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38"/>
  <workbookPr defaultThemeVersion="124226"/>
  <mc:AlternateContent xmlns:mc="http://schemas.openxmlformats.org/markup-compatibility/2006">
    <mc:Choice Requires="x15">
      <x15ac:absPath xmlns:x15ac="http://schemas.microsoft.com/office/spreadsheetml/2010/11/ac" url="C:\Users\admin\Desktop\"/>
    </mc:Choice>
  </mc:AlternateContent>
  <xr:revisionPtr revIDLastSave="0" documentId="13_ncr:1_{05B212A2-1B47-4DDA-8A77-2E3205CAC04B}" xr6:coauthVersionLast="36" xr6:coauthVersionMax="36" xr10:uidLastSave="{00000000-0000-0000-0000-000000000000}"/>
  <bookViews>
    <workbookView xWindow="-105" yWindow="-105" windowWidth="19425" windowHeight="10560" xr2:uid="{00000000-000D-0000-FFFF-FFFF00000000}"/>
  </bookViews>
  <sheets>
    <sheet name="Sheet1" sheetId="1" r:id="rId1"/>
    <sheet name="Sheet2" sheetId="2" r:id="rId2"/>
    <sheet name="Sheet3" sheetId="3" r:id="rId3"/>
  </sheets>
  <definedNames>
    <definedName name="_xlnm.Print_Titles" localSheetId="0">Sheet1!$3:$3</definedName>
  </definedNames>
  <calcPr calcId="144525"/>
</workbook>
</file>

<file path=xl/sharedStrings.xml><?xml version="1.0" encoding="utf-8"?>
<sst xmlns="http://schemas.openxmlformats.org/spreadsheetml/2006/main" count="605" uniqueCount="397">
  <si>
    <t>项目编号</t>
  </si>
  <si>
    <t>项目名称</t>
  </si>
  <si>
    <t>申报单位</t>
  </si>
  <si>
    <t>项目负责人</t>
  </si>
  <si>
    <t>资助类别</t>
  </si>
  <si>
    <t>一附院</t>
  </si>
  <si>
    <t>培育项目（自筹类）</t>
    <phoneticPr fontId="4" type="noConversion"/>
  </si>
  <si>
    <t>项目成果形式</t>
    <phoneticPr fontId="4" type="noConversion"/>
  </si>
  <si>
    <t>备注</t>
    <phoneticPr fontId="4" type="noConversion"/>
  </si>
  <si>
    <t>2023年度安徽省转化医学研究院科研基金项目中期检查汇总表</t>
    <phoneticPr fontId="4" type="noConversion"/>
  </si>
  <si>
    <t>2023zhyx-B01</t>
    <phoneticPr fontId="4" type="noConversion"/>
  </si>
  <si>
    <t xml:space="preserve">
植入前胚胎发育障碍的DNA羟甲基化修饰调控机制及转化研究</t>
  </si>
  <si>
    <t>国家卫生健康委配子及生殖道异常研究重点实验室(一附院)</t>
    <phoneticPr fontId="8" type="noConversion"/>
  </si>
  <si>
    <t>梁丹</t>
    <phoneticPr fontId="8" type="noConversion"/>
  </si>
  <si>
    <r>
      <t>2023zhyx-B02</t>
    </r>
    <r>
      <rPr>
        <sz val="11"/>
        <color theme="1"/>
        <rFont val="宋体"/>
        <family val="2"/>
        <scheme val="minor"/>
      </rPr>
      <t/>
    </r>
  </si>
  <si>
    <t>MRI联合多组学在2型糖尿病认知功能损害潜在标志物研究中的应用</t>
    <phoneticPr fontId="8" type="noConversion"/>
  </si>
  <si>
    <t>诊疗一体化影像医学关键技术创新团队（一附院）</t>
    <phoneticPr fontId="8" type="noConversion"/>
  </si>
  <si>
    <t>汪洁</t>
    <phoneticPr fontId="8" type="noConversion"/>
  </si>
  <si>
    <r>
      <t>2023zhyx-B03</t>
    </r>
    <r>
      <rPr>
        <sz val="11"/>
        <color theme="1"/>
        <rFont val="宋体"/>
        <family val="2"/>
        <scheme val="minor"/>
      </rPr>
      <t/>
    </r>
  </si>
  <si>
    <t xml:space="preserve">基于多组学前列腺肿瘤个体化精准治疗体系的构建与应用研究 </t>
    <phoneticPr fontId="8" type="noConversion"/>
  </si>
  <si>
    <t>泌尿生殖系统疾病安徽省重点实验室（一附院）</t>
    <phoneticPr fontId="8" type="noConversion"/>
  </si>
  <si>
    <t>邰胜</t>
    <phoneticPr fontId="8" type="noConversion"/>
  </si>
  <si>
    <r>
      <t>2023zhyx-B04</t>
    </r>
    <r>
      <rPr>
        <sz val="11"/>
        <color theme="1"/>
        <rFont val="宋体"/>
        <family val="2"/>
        <scheme val="minor"/>
      </rPr>
      <t/>
    </r>
  </si>
  <si>
    <t>急性前循环轻型大动脉闭塞性卒中进展后行补救性血管内治疗与单纯药物治疗的对照研究</t>
    <phoneticPr fontId="8" type="noConversion"/>
  </si>
  <si>
    <t>认知与神经精神疾病安徽省重点实验室（一附院）</t>
    <phoneticPr fontId="8" type="noConversion"/>
  </si>
  <si>
    <t>汪敬业</t>
    <phoneticPr fontId="8" type="noConversion"/>
  </si>
  <si>
    <r>
      <t>2023zhyx-B05</t>
    </r>
    <r>
      <rPr>
        <sz val="11"/>
        <color theme="1"/>
        <rFont val="宋体"/>
        <family val="2"/>
        <scheme val="minor"/>
      </rPr>
      <t/>
    </r>
  </si>
  <si>
    <t>大疱性类天疱疮基因组变异转化医学研究</t>
    <phoneticPr fontId="8" type="noConversion"/>
  </si>
  <si>
    <t>皮肤病学教育部重点实验室（一附院）</t>
    <phoneticPr fontId="8" type="noConversion"/>
  </si>
  <si>
    <t>高金平</t>
    <phoneticPr fontId="8" type="noConversion"/>
  </si>
  <si>
    <r>
      <t>2023zhyx-B06</t>
    </r>
    <r>
      <rPr>
        <sz val="11"/>
        <color theme="1"/>
        <rFont val="宋体"/>
        <family val="2"/>
        <scheme val="minor"/>
      </rPr>
      <t/>
    </r>
  </si>
  <si>
    <t>全三维电解剖标测指导下零射线房间隔穿刺技术的临床应用</t>
    <phoneticPr fontId="8" type="noConversion"/>
  </si>
  <si>
    <t>一附院</t>
    <phoneticPr fontId="8" type="noConversion"/>
  </si>
  <si>
    <t>解杨婧</t>
    <phoneticPr fontId="8" type="noConversion"/>
  </si>
  <si>
    <r>
      <t>2023zhyx-B07</t>
    </r>
    <r>
      <rPr>
        <sz val="11"/>
        <color theme="1"/>
        <rFont val="宋体"/>
        <family val="2"/>
        <scheme val="minor"/>
      </rPr>
      <t/>
    </r>
  </si>
  <si>
    <t>以硼化拉帕替尼为新型递送剂的BNCT在HER2阳性乳腺癌中转化研究及应用</t>
    <phoneticPr fontId="4" type="noConversion"/>
  </si>
  <si>
    <t>药物临床试验GCP（二附院）</t>
    <phoneticPr fontId="8" type="noConversion"/>
  </si>
  <si>
    <t>李烦繁</t>
  </si>
  <si>
    <r>
      <t>2023zhyx-B08</t>
    </r>
    <r>
      <rPr>
        <sz val="11"/>
        <color theme="1"/>
        <rFont val="宋体"/>
        <family val="2"/>
        <scheme val="minor"/>
      </rPr>
      <t/>
    </r>
  </si>
  <si>
    <t>基于转录因子SOX4调控SENEX基因导致CD19 CAR-T细胞耗竭并抑制其长效抗肿瘤效能的转化研究</t>
    <phoneticPr fontId="4" type="noConversion"/>
  </si>
  <si>
    <t>二附院</t>
    <phoneticPr fontId="8" type="noConversion"/>
  </si>
  <si>
    <t>李丛</t>
  </si>
  <si>
    <r>
      <t>2023zhyx-B09</t>
    </r>
    <r>
      <rPr>
        <sz val="11"/>
        <color theme="1"/>
        <rFont val="宋体"/>
        <family val="2"/>
        <scheme val="minor"/>
      </rPr>
      <t/>
    </r>
  </si>
  <si>
    <t>腹膜透析相关性腹膜炎致病菌功能核酸识别机制解析及诊断技术研发</t>
  </si>
  <si>
    <t>王雪荣</t>
  </si>
  <si>
    <r>
      <t>2023zhyx-B10</t>
    </r>
    <r>
      <rPr>
        <sz val="11"/>
        <color theme="1"/>
        <rFont val="宋体"/>
        <family val="2"/>
        <scheme val="minor"/>
      </rPr>
      <t/>
    </r>
  </si>
  <si>
    <t>基于不同基因型DBV和变异株感染的临床识别、预后判定的转化研究</t>
    <phoneticPr fontId="4" type="noConversion"/>
  </si>
  <si>
    <t>张振华</t>
  </si>
  <si>
    <r>
      <t>2023zhyx-B11</t>
    </r>
    <r>
      <rPr>
        <sz val="11"/>
        <color theme="1"/>
        <rFont val="宋体"/>
        <family val="2"/>
        <scheme val="minor"/>
      </rPr>
      <t/>
    </r>
  </si>
  <si>
    <t xml:space="preserve">
基于Kv1.3介导酒精性脂肪性肝炎色氨酸代谢紊乱的药物创新研究</t>
    <phoneticPr fontId="8" type="noConversion"/>
  </si>
  <si>
    <t>炎症免疫性疾病安徽省实验室</t>
    <phoneticPr fontId="8" type="noConversion"/>
  </si>
  <si>
    <t>吴宝明</t>
    <phoneticPr fontId="8" type="noConversion"/>
  </si>
  <si>
    <r>
      <t>2023zhyx-B12</t>
    </r>
    <r>
      <rPr>
        <sz val="11"/>
        <color theme="1"/>
        <rFont val="宋体"/>
        <family val="2"/>
        <scheme val="minor"/>
      </rPr>
      <t/>
    </r>
  </si>
  <si>
    <t xml:space="preserve">过氧化物酶6特异性酶检测方法的研发及在肝脏原发恶性肿瘤诊断中的应用                              </t>
    <phoneticPr fontId="4" type="noConversion"/>
  </si>
  <si>
    <t>脑库构建与资源利用安徽省重点实验室</t>
    <phoneticPr fontId="8" type="noConversion"/>
  </si>
  <si>
    <t>邵君棠</t>
  </si>
  <si>
    <r>
      <t>2023zhyx-B13</t>
    </r>
    <r>
      <rPr>
        <sz val="11"/>
        <color theme="1"/>
        <rFont val="宋体"/>
        <family val="2"/>
        <scheme val="minor"/>
      </rPr>
      <t/>
    </r>
  </si>
  <si>
    <t>儿童青少年近视遗传与环境病因转化研究</t>
    <phoneticPr fontId="8" type="noConversion"/>
  </si>
  <si>
    <t>出生人口健康教育部重点实验室</t>
    <phoneticPr fontId="8" type="noConversion"/>
  </si>
  <si>
    <t>许韶君</t>
    <phoneticPr fontId="8" type="noConversion"/>
  </si>
  <si>
    <r>
      <t>2023zhyx-B14</t>
    </r>
    <r>
      <rPr>
        <sz val="11"/>
        <color theme="1"/>
        <rFont val="宋体"/>
        <family val="2"/>
        <scheme val="minor"/>
      </rPr>
      <t/>
    </r>
  </si>
  <si>
    <r>
      <t>骨关节炎软骨损伤</t>
    </r>
    <r>
      <rPr>
        <sz val="9"/>
        <rFont val="Times New Roman"/>
        <family val="1"/>
      </rPr>
      <t>KAT7</t>
    </r>
    <r>
      <rPr>
        <sz val="9"/>
        <rFont val="宋体"/>
        <family val="3"/>
        <charset val="134"/>
      </rPr>
      <t>靶点发现及新药创制研究</t>
    </r>
  </si>
  <si>
    <t>抗炎免疫药物教育部重点实验室</t>
    <phoneticPr fontId="8" type="noConversion"/>
  </si>
  <si>
    <t>严尚学</t>
  </si>
  <si>
    <r>
      <t>2023zhyx-B15</t>
    </r>
    <r>
      <rPr>
        <sz val="11"/>
        <color theme="1"/>
        <rFont val="宋体"/>
        <family val="2"/>
        <scheme val="minor"/>
      </rPr>
      <t/>
    </r>
  </si>
  <si>
    <t>负载铜锰氧化物的微针贴片用于促进耐药菌感染的创面愈合</t>
    <phoneticPr fontId="8" type="noConversion"/>
  </si>
  <si>
    <t>生物医学工程学院</t>
    <phoneticPr fontId="8" type="noConversion"/>
  </si>
  <si>
    <t>王婉妮</t>
    <phoneticPr fontId="8" type="noConversion"/>
  </si>
  <si>
    <r>
      <t>2023zhyx-B16</t>
    </r>
    <r>
      <rPr>
        <sz val="11"/>
        <color theme="1"/>
        <rFont val="宋体"/>
        <family val="2"/>
        <scheme val="minor"/>
      </rPr>
      <t/>
    </r>
  </si>
  <si>
    <t xml:space="preserve">
ACBD3-PI4KB-PI4P轴在呼吸道合胞病毒复制过程中的作用及转化研究</t>
    <phoneticPr fontId="8" type="noConversion"/>
  </si>
  <si>
    <t>生命科学学院</t>
    <phoneticPr fontId="8" type="noConversion"/>
  </si>
  <si>
    <t>王克振</t>
    <phoneticPr fontId="8" type="noConversion"/>
  </si>
  <si>
    <r>
      <t>2023zhyx-B17</t>
    </r>
    <r>
      <rPr>
        <sz val="11"/>
        <color theme="1"/>
        <rFont val="宋体"/>
        <family val="2"/>
        <scheme val="minor"/>
      </rPr>
      <t/>
    </r>
  </si>
  <si>
    <t>抗菌-抗炎双活性多肽的构建及其在牙周炎防治中的应用与开发</t>
  </si>
  <si>
    <t>口腔医学院</t>
    <phoneticPr fontId="8" type="noConversion"/>
  </si>
  <si>
    <t>曹颖</t>
  </si>
  <si>
    <r>
      <t>2023zhyx-B18</t>
    </r>
    <r>
      <rPr>
        <sz val="11"/>
        <color theme="1"/>
        <rFont val="宋体"/>
        <family val="2"/>
        <scheme val="minor"/>
      </rPr>
      <t/>
    </r>
  </si>
  <si>
    <t>青少年非自杀性自伤干预及机制的转化研究</t>
    <phoneticPr fontId="8" type="noConversion"/>
  </si>
  <si>
    <t>附属巢湖医院</t>
    <phoneticPr fontId="8" type="noConversion"/>
  </si>
  <si>
    <t>张凯</t>
    <phoneticPr fontId="8" type="noConversion"/>
  </si>
  <si>
    <r>
      <t>2023zhyx-B19</t>
    </r>
    <r>
      <rPr>
        <sz val="11"/>
        <color theme="1"/>
        <rFont val="宋体"/>
        <family val="2"/>
        <scheme val="minor"/>
      </rPr>
      <t/>
    </r>
  </si>
  <si>
    <t>超灵敏ctDNA液体活检技术在胃癌早期诊断的应用</t>
    <phoneticPr fontId="8" type="noConversion"/>
  </si>
  <si>
    <t>附属阜阳医院</t>
    <phoneticPr fontId="8" type="noConversion"/>
  </si>
  <si>
    <t>夏国志</t>
    <phoneticPr fontId="8" type="noConversion"/>
  </si>
  <si>
    <t>2023zhyx-C01</t>
    <phoneticPr fontId="4" type="noConversion"/>
  </si>
  <si>
    <t>靶向 PRDX6/CX43蛋白相互作用的小分子抑制剂筛选及其改善癫痫所致神经元损伤的机制转化应用研究</t>
    <phoneticPr fontId="4" type="noConversion"/>
  </si>
  <si>
    <t>基础医学院</t>
    <phoneticPr fontId="8" type="noConversion"/>
  </si>
  <si>
    <t>冯利杰</t>
    <phoneticPr fontId="4" type="noConversion"/>
  </si>
  <si>
    <t>2023zhyx-C02</t>
  </si>
  <si>
    <t>负载HUVEC来源的外泌体和他扎罗汀促进创面愈合的GelMA/PEGDA微针贴片技术开发</t>
    <phoneticPr fontId="4" type="noConversion"/>
  </si>
  <si>
    <t>韩珍珍</t>
  </si>
  <si>
    <t>2023zhyx-C03</t>
  </si>
  <si>
    <t xml:space="preserve">
HDAC3在2型糖尿病中的作用及作为早期生物标志物的临床转化研究</t>
  </si>
  <si>
    <t>孔勤</t>
  </si>
  <si>
    <t>2023zhyx-C04</t>
  </si>
  <si>
    <t>铁-姜黄素纳米酶的构建及其在结肠炎治疗中的应用研究</t>
  </si>
  <si>
    <t>陈秋芳</t>
  </si>
  <si>
    <t>2023zhyx-C05</t>
  </si>
  <si>
    <t xml:space="preserve">m6A甲基化阅读蛋白EIF3B通过上调POLD2促进透明细胞肾细胞癌进展的机制及其临床转化研究     </t>
  </si>
  <si>
    <t>詹鹤琴</t>
  </si>
  <si>
    <t>2023zhyx-C06</t>
  </si>
  <si>
    <t>基于集成学习和深度协同网络学习方法结合多源异构数据的炎性关节病风险预测模型构建及自动辅助诊断研究</t>
    <phoneticPr fontId="8" type="noConversion"/>
  </si>
  <si>
    <t>公共卫生学院</t>
    <phoneticPr fontId="8" type="noConversion"/>
  </si>
  <si>
    <t>潘贵霞</t>
    <phoneticPr fontId="8" type="noConversion"/>
  </si>
  <si>
    <t>2023zhyx-C07</t>
  </si>
  <si>
    <t xml:space="preserve">胃癌预后相关调控型遗传变异的系统识别及应用研究 </t>
    <phoneticPr fontId="8" type="noConversion"/>
  </si>
  <si>
    <t>倪婧</t>
    <phoneticPr fontId="8" type="noConversion"/>
  </si>
  <si>
    <t>2023zhyx-C08</t>
  </si>
  <si>
    <t>白藜芦醇对环境重金属暴露致男（雄）性不育的保护作用的转化研究</t>
    <phoneticPr fontId="8" type="noConversion"/>
  </si>
  <si>
    <t>熊永伟</t>
    <phoneticPr fontId="8" type="noConversion"/>
  </si>
  <si>
    <t>2023zhyx-C09</t>
  </si>
  <si>
    <t>肿瘤靶向型活菌递药系统的构建及其在肿瘤光动力-免疫联合治疗中的应用探索</t>
    <phoneticPr fontId="8" type="noConversion"/>
  </si>
  <si>
    <t>药学院</t>
    <phoneticPr fontId="8" type="noConversion"/>
  </si>
  <si>
    <t>周骏</t>
    <phoneticPr fontId="8" type="noConversion"/>
  </si>
  <si>
    <t>2023zhyx-C10</t>
  </si>
  <si>
    <t>具有光热/基因协同效应的智能纳米复合体的构建及其在肿瘤治疗中的转化应用研究</t>
    <phoneticPr fontId="8" type="noConversion"/>
  </si>
  <si>
    <t>王杰</t>
    <phoneticPr fontId="8" type="noConversion"/>
  </si>
  <si>
    <t>2023zhyx-C11</t>
  </si>
  <si>
    <t>TDO2介导巨噬细胞活化促进类风湿关节炎免疫紊乱的作用和机制</t>
  </si>
  <si>
    <t>药研所</t>
    <phoneticPr fontId="8" type="noConversion"/>
  </si>
  <si>
    <t>常艳</t>
  </si>
  <si>
    <t>2023zhyx-C12</t>
  </si>
  <si>
    <t>基于精准靶向的新型克酮酸纳米药物在胃癌治疗中的应用探索及转化研究</t>
    <phoneticPr fontId="8" type="noConversion"/>
  </si>
  <si>
    <t>梁平平</t>
    <phoneticPr fontId="8" type="noConversion"/>
  </si>
  <si>
    <t>2023zhyx-C13</t>
  </si>
  <si>
    <t>自然杀伤（NK）细胞的封装冷冻保存与体外抗肿瘤功能评估研究</t>
    <phoneticPr fontId="8" type="noConversion"/>
  </si>
  <si>
    <t>程跃</t>
    <phoneticPr fontId="8" type="noConversion"/>
  </si>
  <si>
    <t>2023zhyx-C14</t>
  </si>
  <si>
    <t xml:space="preserve">基于纵向金属/电介质/金属结构超材料肿瘤分子痕量检测  </t>
    <phoneticPr fontId="8" type="noConversion"/>
  </si>
  <si>
    <t>赵艳</t>
    <phoneticPr fontId="8" type="noConversion"/>
  </si>
  <si>
    <t>2023zhyx-C15</t>
  </si>
  <si>
    <t>术中脑胶质瘤实时鉴别检测设备系统研发</t>
    <phoneticPr fontId="8" type="noConversion"/>
  </si>
  <si>
    <t>韩继钧</t>
    <phoneticPr fontId="8" type="noConversion"/>
  </si>
  <si>
    <t>2023zhyx-C16</t>
  </si>
  <si>
    <r>
      <t>藤黄酸经由</t>
    </r>
    <r>
      <rPr>
        <sz val="9"/>
        <rFont val="Times New Roman"/>
        <family val="1"/>
      </rPr>
      <t>Nrf2</t>
    </r>
    <r>
      <rPr>
        <sz val="9"/>
        <rFont val="宋体"/>
        <family val="3"/>
        <charset val="134"/>
      </rPr>
      <t>调控</t>
    </r>
    <r>
      <rPr>
        <sz val="9"/>
        <rFont val="Times New Roman"/>
        <family val="1"/>
      </rPr>
      <t>Hippo/YAP</t>
    </r>
    <r>
      <rPr>
        <sz val="9"/>
        <rFont val="宋体"/>
        <family val="3"/>
        <charset val="134"/>
      </rPr>
      <t>的抗肝癌作用机制及转化研究</t>
    </r>
  </si>
  <si>
    <t>护理学院</t>
    <phoneticPr fontId="8" type="noConversion"/>
  </si>
  <si>
    <t>龚永芳</t>
  </si>
  <si>
    <t>2023zhyx-C17</t>
  </si>
  <si>
    <t>个体化高精度经颅交流电刺激改善精神分裂症患者的工作记忆与认知控制能力</t>
    <phoneticPr fontId="8" type="noConversion"/>
  </si>
  <si>
    <t>精神卫生与心理科学学院</t>
    <phoneticPr fontId="8" type="noConversion"/>
  </si>
  <si>
    <t>李楠</t>
    <phoneticPr fontId="8" type="noConversion"/>
  </si>
  <si>
    <t>2023zhyx-C18</t>
  </si>
  <si>
    <t>工程化干细胞减轻系统性硬化症纤维化的分子机制和临床转化研究</t>
  </si>
  <si>
    <t>朱浩方</t>
  </si>
  <si>
    <t>2023zhyx-C19</t>
  </si>
  <si>
    <t>生物打印在胶质瘤血管新生的应用研究</t>
  </si>
  <si>
    <t>代兴亮</t>
  </si>
  <si>
    <t>2023zhyx-C20</t>
  </si>
  <si>
    <t>非酒精脂肪性肝炎无创诊断工具开发及分型鉴定的转化研究</t>
  </si>
  <si>
    <t>张震</t>
  </si>
  <si>
    <t>2023zhyx-C21</t>
  </si>
  <si>
    <t>创新小口径前列腺切除镜的研发及应用</t>
  </si>
  <si>
    <t>邹志辉</t>
  </si>
  <si>
    <t>2023zhyx-C22</t>
  </si>
  <si>
    <t>用于腰椎后路手术的自锁定个性化3D打印融合器研制及应用转化</t>
  </si>
  <si>
    <t>钱军</t>
  </si>
  <si>
    <t>2023zhyx-C23</t>
  </si>
  <si>
    <t xml:space="preserve">DHFR复合杂合突变所致二氢叶酸还原酶缺乏症致病机制及治疗新策略的研究 </t>
  </si>
  <si>
    <t>程维晟</t>
  </si>
  <si>
    <t>2023zhyx-C24</t>
  </si>
  <si>
    <t>多种血清标志物联合检测在早期原发性肝癌辅助诊断的价值研究</t>
  </si>
  <si>
    <t>李涛</t>
  </si>
  <si>
    <t>2023zhyx-C25</t>
  </si>
  <si>
    <t>共调控肿瘤“引流淋巴结和微环境”的工程化细胞递送体系用于逆转肝癌T细胞耗竭的转化应用研究</t>
    <phoneticPr fontId="8" type="noConversion"/>
  </si>
  <si>
    <t>武鹏凯</t>
  </si>
  <si>
    <t>2023zhyx-C26</t>
  </si>
  <si>
    <t>男性不育致病性非经典剪接变异筛选的转化应用研究</t>
  </si>
  <si>
    <t>李阔阔</t>
  </si>
  <si>
    <t>2023zhyx-C27</t>
  </si>
  <si>
    <t>机器人辅助置钉技术在胸腰椎骨折精准复位中的应用研究</t>
  </si>
  <si>
    <t>张华庆</t>
  </si>
  <si>
    <t>2023zhyx-C28</t>
  </si>
  <si>
    <t>脂肪酸氧化限速酶CPT1a潜在药物ST1326抑制机制的研究、演化及新型靶向抑制剂的创新发现研究</t>
    <phoneticPr fontId="4" type="noConversion"/>
  </si>
  <si>
    <t>杜瀛瀛</t>
  </si>
  <si>
    <t>2023zhyx-C29</t>
  </si>
  <si>
    <t>CT-FFR结合虚拟支架技术精准指导糖尿病合并冠心病患者个体化诊疗的临床研究</t>
  </si>
  <si>
    <t>胡泽平</t>
  </si>
  <si>
    <t>2023zhyx-C30</t>
  </si>
  <si>
    <t>放疗下免疫治疗调节实体瘤髓系细胞的转化研究</t>
  </si>
  <si>
    <t>戴映</t>
  </si>
  <si>
    <t>2023zhyx-C31</t>
  </si>
  <si>
    <r>
      <rPr>
        <sz val="9"/>
        <color indexed="8"/>
        <rFont val="宋体"/>
        <family val="3"/>
        <charset val="134"/>
      </rPr>
      <t>FTO介导CDH5的</t>
    </r>
    <r>
      <rPr>
        <sz val="9"/>
        <rFont val="宋体"/>
        <family val="3"/>
        <charset val="134"/>
      </rPr>
      <t>m</t>
    </r>
    <r>
      <rPr>
        <vertAlign val="superscript"/>
        <sz val="9"/>
        <rFont val="宋体"/>
        <family val="3"/>
        <charset val="134"/>
      </rPr>
      <t>6</t>
    </r>
    <r>
      <rPr>
        <sz val="9"/>
        <rFont val="宋体"/>
        <family val="3"/>
        <charset val="134"/>
      </rPr>
      <t>A</t>
    </r>
    <r>
      <rPr>
        <sz val="9"/>
        <color indexed="8"/>
        <rFont val="宋体"/>
        <family val="3"/>
        <charset val="134"/>
      </rPr>
      <t>去甲基化修饰抑制青光眼术后瘢痕形成的作用及分子转化研究</t>
    </r>
    <phoneticPr fontId="4" type="noConversion"/>
  </si>
  <si>
    <t>李宁</t>
  </si>
  <si>
    <t>2023zhyx-C32</t>
  </si>
  <si>
    <t>人脊髓神经干细胞外泌体制备及其治疗脊髓损伤的临床转化研究</t>
    <phoneticPr fontId="4" type="noConversion"/>
  </si>
  <si>
    <t>刘畅</t>
  </si>
  <si>
    <t>2023zhyx-C33</t>
  </si>
  <si>
    <t>糖皮质激素受体基因甲基化介导家庭累积生态风险与青少年非自杀性自伤行为的前瞻性关联及组学机制的转化研究</t>
    <phoneticPr fontId="4" type="noConversion"/>
  </si>
  <si>
    <t>张一</t>
  </si>
  <si>
    <t>2023zhyx-C34</t>
  </si>
  <si>
    <t>基于人工智能技术癫痫睡眠期神经调控应用研究</t>
  </si>
  <si>
    <t>陈新贵</t>
  </si>
  <si>
    <t>2023zhyx-C35</t>
  </si>
  <si>
    <t>基于深度卷积神经网络的小肠镜图像识别系统在克罗恩病中的应用</t>
  </si>
  <si>
    <t>胡静</t>
  </si>
  <si>
    <t>2023zhyx-C36</t>
  </si>
  <si>
    <t>TGIF2-SMAD2/SOX2转录调控网络靶向EGFR提高胰腺癌化疗敏感性的转化研究</t>
    <phoneticPr fontId="4" type="noConversion"/>
  </si>
  <si>
    <t>盛伟伟</t>
  </si>
  <si>
    <t>2023zhyx-C37</t>
  </si>
  <si>
    <t>下皱襞真皮皮瓣代补片包裹假体双平面乳房重建中的应用与乳腺癌患者免疫状态优化</t>
  </si>
  <si>
    <t>颜蕴文</t>
  </si>
  <si>
    <t>2023zhyx-C38</t>
  </si>
  <si>
    <t>基于类器官模型研究间充质干细胞来源外泌体对镉暴露子宫内膜的修复机制的转化研究</t>
    <phoneticPr fontId="4" type="noConversion"/>
  </si>
  <si>
    <t>邢琼</t>
  </si>
  <si>
    <t>2023zhyx-C39</t>
  </si>
  <si>
    <t>逆转急性髓系白血病中维奈克拉耐药的药物高通量药敏筛选及机制应用研究</t>
    <phoneticPr fontId="4" type="noConversion"/>
  </si>
  <si>
    <t>龙章彪</t>
  </si>
  <si>
    <t>2023zhyx-C40</t>
  </si>
  <si>
    <t>基于多组学方法预测小细胞肺癌的免疫治疗疗效</t>
  </si>
  <si>
    <t>王苒</t>
  </si>
  <si>
    <t>2023zhyx-C41</t>
  </si>
  <si>
    <t>SBRT放疗 + LDI放疗 + PD-1/PD-L1单抗放免联合治疗晚期寡转移非小细胞肺癌的临床研究</t>
    <phoneticPr fontId="4" type="noConversion"/>
  </si>
  <si>
    <t>马辉辉</t>
  </si>
  <si>
    <t>2023zhyx-C42</t>
  </si>
  <si>
    <t>基于移动医疗的随访对日间手术患者术后恢复质量影响的转化研究</t>
  </si>
  <si>
    <t>陆姚</t>
  </si>
  <si>
    <t>2023zhyx-C43</t>
  </si>
  <si>
    <t>地肤子皂苷Ic调控巨噬细胞线粒体稳态治疗肠炎相关性结直肠癌的作用机制及转化研究</t>
  </si>
  <si>
    <t>方先骏</t>
  </si>
  <si>
    <t>2023zhyx-C44</t>
  </si>
  <si>
    <t>肿瘤细胞外泌体中FGF21在恶病质脂肪丢失中的作用及机制转化研究</t>
    <phoneticPr fontId="4" type="noConversion"/>
  </si>
  <si>
    <t>胡文君</t>
  </si>
  <si>
    <t>2023zhyx-C45</t>
  </si>
  <si>
    <t>疼痛科微创手术穿刺导航机器人的研究</t>
  </si>
  <si>
    <t>张荣宜</t>
  </si>
  <si>
    <t>2023zhyx-C46</t>
  </si>
  <si>
    <t>非热等离子体重构污染种植体表面促进骨再生功能的应用研究</t>
  </si>
  <si>
    <t>凤麟飞</t>
  </si>
  <si>
    <t>2023zhyx-C47</t>
  </si>
  <si>
    <t>夜间高血压相关应激机制及药物服用方式的探索</t>
  </si>
  <si>
    <t>陈洁霞</t>
  </si>
  <si>
    <t>2023zhyx-C48</t>
  </si>
  <si>
    <t>人脐带血单个核细胞治疗宫腔粘连的基础及临床研究</t>
  </si>
  <si>
    <t>王影</t>
    <phoneticPr fontId="4" type="noConversion"/>
  </si>
  <si>
    <t>2023zhyx-C49</t>
  </si>
  <si>
    <t xml:space="preserve">基于多模态数据与人工智能算法对物质成瘾的脑网络机制的研究及诊疗评估与预测模型的构建  </t>
    <phoneticPr fontId="4" type="noConversion"/>
  </si>
  <si>
    <t>范川</t>
  </si>
  <si>
    <t>2023zhyx-C50</t>
  </si>
  <si>
    <t>群体感应调节因子SdiA参与外排泵介导肺炎克雷伯菌耐受头孢地尔的机制研究</t>
  </si>
  <si>
    <t>李亚胜</t>
  </si>
  <si>
    <t>2023zhyx-C51</t>
  </si>
  <si>
    <t>多酶活性Cu2O@PLA/Gel纳米纤维膜在慢性感染创面修复的研究</t>
  </si>
  <si>
    <t>陈洪让</t>
  </si>
  <si>
    <t>2023zhyx-C52</t>
  </si>
  <si>
    <t>HDAC2/YY1/MKP1轴介导的线粒体分裂促进食管鳞癌生长的作用及毛兰素干预的机制研究</t>
  </si>
  <si>
    <t>康宁宁</t>
  </si>
  <si>
    <t>2023zhyx-C53</t>
  </si>
  <si>
    <t>基于机器学习的胸主动脉夹层风险预测模型的建立和验证</t>
  </si>
  <si>
    <t>查斌山</t>
  </si>
  <si>
    <t>2023zhyx-C54</t>
  </si>
  <si>
    <t xml:space="preserve">微囊化包封改善干细胞治疗宫腔粘连的作用及机制研究  </t>
  </si>
  <si>
    <t>姜小花</t>
  </si>
  <si>
    <t>2023zhyx-C55</t>
  </si>
  <si>
    <t>LECT2激活PPARγ信号通路增加肝细胞脂肪变性促进酒精性肝炎的机制研究</t>
  </si>
  <si>
    <t>徐洪海</t>
  </si>
  <si>
    <t>2023zhyx-C56</t>
  </si>
  <si>
    <t>多孔可清理式抽吸管在胚胎移植前宫腔积液抽吸术中的转化应用研究</t>
  </si>
  <si>
    <t>王超</t>
  </si>
  <si>
    <t>2023zhyx-C57</t>
  </si>
  <si>
    <t xml:space="preserve">负载姜黄素/Au的一种粘附性水凝胶结合光热治疗用于糖尿病创面修复的应用研究 </t>
    <phoneticPr fontId="4" type="noConversion"/>
  </si>
  <si>
    <t>李心怡</t>
  </si>
  <si>
    <t>2023zhyx-C58</t>
  </si>
  <si>
    <t>多点睾丸穿刺设备在无精子症诊疗中的转化应用研究</t>
  </si>
  <si>
    <t>汤冬冬</t>
  </si>
  <si>
    <t>2023zhyx-C59</t>
  </si>
  <si>
    <t>基于影像组学开发的超米兰标准肝癌患者肝动脉灌注化疗的疗效预测系统</t>
  </si>
  <si>
    <t>尹胤</t>
  </si>
  <si>
    <t>2023zhyx-C60</t>
  </si>
  <si>
    <t>Vancomycin@Cu-TA 纳米微球抑制MRSA生物膜形成治疗慢性骨髓炎的试验研究</t>
  </si>
  <si>
    <t>王刚</t>
  </si>
  <si>
    <t>2023zhyx-C61</t>
  </si>
  <si>
    <t>耐力运动/FNDC5调控铁死亡介导神经血管单元稳态在围术期脆弱脑功能中的作用及机制应用研究</t>
    <phoneticPr fontId="4" type="noConversion"/>
  </si>
  <si>
    <t>吴会生</t>
  </si>
  <si>
    <t>2023zhyx-C62</t>
  </si>
  <si>
    <r>
      <t>低强度脉冲超声治疗慢性前列腺炎的临床及机制转化研究</t>
    </r>
    <r>
      <rPr>
        <b/>
        <sz val="9"/>
        <rFont val="宋体"/>
        <family val="3"/>
        <charset val="134"/>
      </rPr>
      <t xml:space="preserve"> </t>
    </r>
    <r>
      <rPr>
        <b/>
        <i/>
        <sz val="9"/>
        <rFont val="宋体"/>
        <family val="3"/>
        <charset val="134"/>
      </rPr>
      <t xml:space="preserve">      </t>
    </r>
    <phoneticPr fontId="4" type="noConversion"/>
  </si>
  <si>
    <t>周旺</t>
  </si>
  <si>
    <t>2023zhyx-C63</t>
  </si>
  <si>
    <t>基于SIRT1通过NCOA4介导的铁蛋白自噬通路抑制铁死亡减轻急性胰腺炎的转化应用研究</t>
    <phoneticPr fontId="4" type="noConversion"/>
  </si>
  <si>
    <t>余维丽</t>
  </si>
  <si>
    <t>2023zhyx-C64</t>
  </si>
  <si>
    <t>铁自噬劫持脂质体及代谢组学用于糖尿病复苏后心功能障碍干预和机制应用研究</t>
    <phoneticPr fontId="4" type="noConversion"/>
  </si>
  <si>
    <t>杨旻</t>
  </si>
  <si>
    <t>2023zhyx-C65</t>
  </si>
  <si>
    <t>TROP2靶向CRISPR-Cas9纳米胶囊用于治疗三阴型乳腺癌的应用研究</t>
  </si>
  <si>
    <t>李晶晶</t>
  </si>
  <si>
    <t>2023zhyx-C66</t>
  </si>
  <si>
    <t>靶向RIPK3抑制剂的抗肝纤维化新药AMSP-1371A临床前转化研究</t>
  </si>
  <si>
    <t>杨雅茹</t>
  </si>
  <si>
    <t>2023zhyx-C67</t>
  </si>
  <si>
    <t>痛风性关节炎急性发作HIF-1α靶点发现及新药创制研究</t>
  </si>
  <si>
    <t>孟涛</t>
  </si>
  <si>
    <t>2023zhyx-C68</t>
  </si>
  <si>
    <t>搭建早期筛查轻度脑损伤患者的额叶高级认知评估体系</t>
  </si>
  <si>
    <t>汪宇阳</t>
  </si>
  <si>
    <t>2023zhyx-C69</t>
  </si>
  <si>
    <t>超级增强子驱动RHBDF2激活小胶质细胞促进胶质母细胞瘤间质转化的应用研究</t>
    <phoneticPr fontId="4" type="noConversion"/>
  </si>
  <si>
    <t>卞尔保</t>
  </si>
  <si>
    <t>2023zhyx-C70</t>
  </si>
  <si>
    <t>ACTA2靶点在增敏胃癌PD-L1免疫治疗中的临床转化研究及单抗的研制探索</t>
    <phoneticPr fontId="4" type="noConversion"/>
  </si>
  <si>
    <t>陈皖京</t>
  </si>
  <si>
    <t>2023zhyx-C71</t>
  </si>
  <si>
    <r>
      <t>维生素D/TGF-</t>
    </r>
    <r>
      <rPr>
        <sz val="9"/>
        <color rgb="FF000000"/>
        <rFont val="Calibri"/>
        <family val="3"/>
        <charset val="161"/>
      </rPr>
      <t>β</t>
    </r>
    <r>
      <rPr>
        <sz val="9"/>
        <color indexed="8"/>
        <rFont val="宋体"/>
        <family val="3"/>
        <charset val="134"/>
      </rPr>
      <t>1/Smad信号通路减轻草酸钙晶体粘附诱导肾纤维化的转化研究</t>
    </r>
    <phoneticPr fontId="4" type="noConversion"/>
  </si>
  <si>
    <t>王大明</t>
  </si>
  <si>
    <t>2023zhyx-C72</t>
  </si>
  <si>
    <r>
      <t>miR-29b-3p下调Akt/GSK-3</t>
    </r>
    <r>
      <rPr>
        <sz val="9"/>
        <color rgb="FF000000"/>
        <rFont val="Calibri"/>
        <family val="3"/>
        <charset val="161"/>
      </rPr>
      <t>β</t>
    </r>
    <r>
      <rPr>
        <sz val="9"/>
        <color indexed="8"/>
        <rFont val="宋体"/>
        <family val="3"/>
        <charset val="134"/>
      </rPr>
      <t>通路在糖尿病致视网膜神经节细胞凋亡中的临床应用研究</t>
    </r>
    <phoneticPr fontId="4" type="noConversion"/>
  </si>
  <si>
    <t>刘贺婷</t>
  </si>
  <si>
    <t>2023zhyx-C73</t>
  </si>
  <si>
    <t>低剂量il-2治疗天疱疮的作用的转化应用研究</t>
    <phoneticPr fontId="8" type="noConversion"/>
  </si>
  <si>
    <t>梅骁乐</t>
  </si>
  <si>
    <t>2023zhyx-C74</t>
  </si>
  <si>
    <t>microRNA-7结合TRIP6调控N转化研究</t>
    <phoneticPr fontId="4" type="noConversion"/>
  </si>
  <si>
    <t>詹俊锋</t>
  </si>
  <si>
    <t>2023zhyx-C75</t>
  </si>
  <si>
    <r>
      <t>HIF-1</t>
    </r>
    <r>
      <rPr>
        <sz val="9"/>
        <color rgb="FF000000"/>
        <rFont val="Calibri"/>
        <family val="3"/>
        <charset val="161"/>
      </rPr>
      <t>α</t>
    </r>
    <r>
      <rPr>
        <sz val="9"/>
        <color indexed="8"/>
        <rFont val="宋体"/>
        <family val="3"/>
        <charset val="134"/>
      </rPr>
      <t>/HO-1 介导的细胞铁死亡在阻塞性睡眠呼吸暂停致睾丸生殖功能损伤中的转化应用研究</t>
    </r>
    <phoneticPr fontId="4" type="noConversion"/>
  </si>
  <si>
    <t>张威</t>
  </si>
  <si>
    <t>2023zhyx-C76</t>
  </si>
  <si>
    <t>焦虑性抑郁症的个体化rTMS干预治疗及神经环路机制的转化研究</t>
    <phoneticPr fontId="4" type="noConversion"/>
  </si>
  <si>
    <t>李倩倩</t>
  </si>
  <si>
    <t>2023zhyx-C77</t>
  </si>
  <si>
    <t>基于快速右心房起搏联合目标体温管理对心脏骤停复苏后猪心脑功能及生存时间影响的转化研究</t>
    <phoneticPr fontId="4" type="noConversion"/>
  </si>
  <si>
    <t>胡章乐</t>
  </si>
  <si>
    <t>2023zhyx-C78</t>
  </si>
  <si>
    <t>基于VOCs质谱分析的细菌耐药性快速检测新方法研究</t>
    <phoneticPr fontId="8" type="noConversion"/>
  </si>
  <si>
    <t>刘周</t>
  </si>
  <si>
    <t>2023zhyx-C79</t>
  </si>
  <si>
    <t>基于递送系统的膳食纤维与钙复合补充剂研发方案</t>
  </si>
  <si>
    <t>杨扬</t>
  </si>
  <si>
    <t>2023zhyx-C80</t>
  </si>
  <si>
    <t>基于人工智能APP多模态评估肥胖患者抑郁状态的智能监测模型与随访平台</t>
  </si>
  <si>
    <t>于刚</t>
  </si>
  <si>
    <t>2023zhyx-C81</t>
  </si>
  <si>
    <t>多维度评估起始T细胞质量预测CAR-T细胞疗效的模型建立和优化</t>
  </si>
  <si>
    <t>王会平</t>
  </si>
  <si>
    <t>2023zhyx-C82</t>
  </si>
  <si>
    <t>丁酸通过IncRNA-ZFAS1/miR-150-5p/Foxp1信号轴调节肺纤维化的EMT进程转化研究</t>
    <phoneticPr fontId="4" type="noConversion"/>
  </si>
  <si>
    <t>王媛媛</t>
  </si>
  <si>
    <t>2023zhyx-C83</t>
  </si>
  <si>
    <t>PI3K/Akt/mTOR信号通路在CXCL-10介导的2型间质性膀胱炎中的调控机制及转化研究</t>
  </si>
  <si>
    <t>邹慈</t>
  </si>
  <si>
    <t>2023zhyx-C84</t>
  </si>
  <si>
    <t>肿瘤高通量药敏检测技术在吉西他滨耐药复发晚期胰腺癌患者中的应用研究</t>
    <phoneticPr fontId="4" type="noConversion"/>
  </si>
  <si>
    <t>贺良</t>
  </si>
  <si>
    <t>2023zhyx-C85</t>
  </si>
  <si>
    <t>尼可地尔在膝关节挛缩形成过程中的预防作用及其转化研究</t>
    <phoneticPr fontId="4" type="noConversion"/>
  </si>
  <si>
    <t>李雪明</t>
  </si>
  <si>
    <t>2023zhyx-C86</t>
  </si>
  <si>
    <t>西达本胺抑制非单核细胞型急性髓系白血病细胞中MCL-1表达并克服对BCL-2抑制剂的获得性耐药的转化应用研究</t>
    <phoneticPr fontId="4" type="noConversion"/>
  </si>
  <si>
    <t>张青</t>
  </si>
  <si>
    <t>2023zhyx-C87</t>
  </si>
  <si>
    <t>基于因果机器学习的压力性尿失禁预测模型研究</t>
  </si>
  <si>
    <t>凌琳</t>
  </si>
  <si>
    <t>2023zhyx-C88</t>
  </si>
  <si>
    <t>仿生矿化胶原/超长羟基磷灰石纳米线膜的构建及其引导骨再生机制的转化研究</t>
    <phoneticPr fontId="4" type="noConversion"/>
  </si>
  <si>
    <t>附属口腔医学院</t>
    <phoneticPr fontId="8" type="noConversion"/>
  </si>
  <si>
    <t>吴乐平</t>
  </si>
  <si>
    <t>2023zhyx-C89</t>
  </si>
  <si>
    <t>巨噬细胞重极化型原位凝胶的制备及其用于口腔鳞状细胞癌术后辅助治疗的应用研究</t>
    <phoneticPr fontId="4" type="noConversion"/>
  </si>
  <si>
    <t>黄华</t>
  </si>
  <si>
    <t>2023zhyx-C90</t>
  </si>
  <si>
    <t>基于弓形虫外泌体的靶向药物递送载体构的转化研究</t>
    <phoneticPr fontId="4" type="noConversion"/>
  </si>
  <si>
    <t>许瑞</t>
  </si>
  <si>
    <t>2023zhyx-C91</t>
  </si>
  <si>
    <t>基于电子听诊器的呼吸系统疾病智能辅助诊断系统及数据库建设</t>
    <phoneticPr fontId="8" type="noConversion"/>
  </si>
  <si>
    <t>安徽省公共卫生临床中心</t>
    <phoneticPr fontId="8" type="noConversion"/>
  </si>
  <si>
    <t>李永怀</t>
    <phoneticPr fontId="8" type="noConversion"/>
  </si>
  <si>
    <t>2023zhyx-C92</t>
  </si>
  <si>
    <r>
      <t>TMEM27介导肝细胞自噬调控</t>
    </r>
    <r>
      <rPr>
        <sz val="9"/>
        <rFont val="Calibri"/>
        <family val="2"/>
      </rPr>
      <t>HCC</t>
    </r>
    <r>
      <rPr>
        <sz val="9"/>
        <rFont val="宋体"/>
        <family val="3"/>
        <charset val="134"/>
      </rPr>
      <t>进程的作用机制及转化研究</t>
    </r>
    <phoneticPr fontId="8" type="noConversion"/>
  </si>
  <si>
    <t>汪硕敏</t>
    <phoneticPr fontId="8" type="noConversion"/>
  </si>
  <si>
    <t>2023zhyx-C93</t>
  </si>
  <si>
    <t>黄芪多糖调控 SIRT1/FOXO3a 通路介导足细胞自噬及临床应用研究</t>
    <phoneticPr fontId="8" type="noConversion"/>
  </si>
  <si>
    <t>郭明飞</t>
    <phoneticPr fontId="8" type="noConversion"/>
  </si>
  <si>
    <t>2023zhyx-C94</t>
  </si>
  <si>
    <r>
      <t>有氧运动通过</t>
    </r>
    <r>
      <rPr>
        <sz val="9"/>
        <rFont val="Calibri"/>
        <family val="2"/>
      </rPr>
      <t>BDNF-TrkB</t>
    </r>
    <r>
      <rPr>
        <sz val="9"/>
        <rFont val="宋体"/>
        <family val="3"/>
        <charset val="134"/>
      </rPr>
      <t>信号通路影响中缝核</t>
    </r>
    <r>
      <rPr>
        <sz val="9"/>
        <rFont val="Calibri"/>
        <family val="2"/>
      </rPr>
      <t>5-HT</t>
    </r>
    <r>
      <rPr>
        <sz val="9"/>
        <rFont val="宋体"/>
        <family val="3"/>
        <charset val="134"/>
      </rPr>
      <t>神经元可塑性在射精调控中的作用及机制应用研究</t>
    </r>
    <phoneticPr fontId="8" type="noConversion"/>
  </si>
  <si>
    <t>黄远远</t>
    <phoneticPr fontId="8" type="noConversion"/>
  </si>
  <si>
    <t>2023zhyx-C95</t>
  </si>
  <si>
    <t>复合靶向多肽修饰的载药微球在膀胱癌灌注化疗中的功能及作用机制的转化研究</t>
    <phoneticPr fontId="8" type="noConversion"/>
  </si>
  <si>
    <t>陆兆祥</t>
    <phoneticPr fontId="8" type="noConversion"/>
  </si>
  <si>
    <t>2023zhyx-C96</t>
  </si>
  <si>
    <t>基于光学相干生物测量在儿童青少年近视前期眼轴变化的临床应用研究</t>
    <phoneticPr fontId="8" type="noConversion"/>
  </si>
  <si>
    <t>刘俊</t>
    <phoneticPr fontId="8" type="noConversion"/>
  </si>
  <si>
    <t>2023zhyx-C97</t>
  </si>
  <si>
    <t>间歇性Pringle操作联合Time模式在腔镜下肝肿瘤射频消融术中的应用研究</t>
    <phoneticPr fontId="8" type="noConversion"/>
  </si>
  <si>
    <t>胡可俊</t>
    <phoneticPr fontId="8" type="noConversion"/>
  </si>
  <si>
    <t>2023zhyx-C98</t>
  </si>
  <si>
    <t>基于 DNA 损伤机制的肿瘤放疗增敏剂合成与应用研究</t>
    <phoneticPr fontId="8" type="noConversion"/>
  </si>
  <si>
    <t>仲飞</t>
    <phoneticPr fontId="8" type="noConversion"/>
  </si>
  <si>
    <t>2023zhyx-C99</t>
  </si>
  <si>
    <t>CRISPR-Cas基因编辑技术结合等温扩增方法用于新型隐球菌性脑膜炎的快速诊断转化研究</t>
    <phoneticPr fontId="8" type="noConversion"/>
  </si>
  <si>
    <t>陆国平</t>
    <phoneticPr fontId="8" type="noConversion"/>
  </si>
  <si>
    <t>2023zhyx-C100</t>
  </si>
  <si>
    <t>靶向KL9型鲍曼不动杆菌噬菌体抗菌机制的转化研究</t>
    <phoneticPr fontId="8" type="noConversion"/>
  </si>
  <si>
    <t>赵磊</t>
    <phoneticPr fontId="8" type="noConversion"/>
  </si>
  <si>
    <t>重点项目（资助类）</t>
    <phoneticPr fontId="4" type="noConversion"/>
  </si>
  <si>
    <t>重点项目（自筹类）</t>
    <phoneticPr fontId="4" type="noConversion"/>
  </si>
  <si>
    <t>培育项目（资助类）</t>
    <phoneticPr fontId="4" type="noConversion"/>
  </si>
  <si>
    <t>附件2</t>
    <phoneticPr fontId="4" type="noConversion"/>
  </si>
  <si>
    <t>1.论文X篇，2.专利X项，3.研究报告X篇，4.横向课题X项，经费X元，5.获奖情况，6.社会经济效益X元，8.其他……</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</si>
</sst>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宋体"/>
      <charset val="134"/>
      <scheme val="minor"/>
    </font>
    <font>
      <sz val="11"/>
      <color theme="1"/>
      <name val="宋体"/>
      <family val="2"/>
      <scheme val="minor"/>
    </font>
    <font>
      <b/>
      <sz val="11"/>
      <color theme="1"/>
      <name val="宋体"/>
      <family val="3"/>
      <charset val="134"/>
      <scheme val="minor"/>
    </font>
    <font>
      <b/>
      <sz val="12"/>
      <color theme="1"/>
      <name val="宋体"/>
      <family val="3"/>
      <charset val="134"/>
      <scheme val="minor"/>
    </font>
    <font>
      <sz val="9"/>
      <name val="宋体"/>
      <family val="3"/>
      <charset val="134"/>
      <scheme val="minor"/>
    </font>
    <font>
      <sz val="12"/>
      <name val="宋体"/>
      <family val="3"/>
      <charset val="134"/>
    </font>
    <font>
      <b/>
      <sz val="18"/>
      <color theme="1"/>
      <name val="宋体"/>
      <family val="3"/>
      <charset val="134"/>
      <scheme val="minor"/>
    </font>
    <font>
      <sz val="9"/>
      <color theme="1"/>
      <name val="宋体"/>
      <family val="3"/>
      <charset val="134"/>
      <scheme val="minor"/>
    </font>
    <font>
      <sz val="9"/>
      <name val="宋体"/>
      <family val="3"/>
      <charset val="134"/>
    </font>
    <font>
      <sz val="9"/>
      <color indexed="8"/>
      <name val="宋体"/>
      <family val="3"/>
      <charset val="134"/>
    </font>
    <font>
      <sz val="9"/>
      <name val="Times New Roman"/>
      <family val="1"/>
    </font>
    <font>
      <vertAlign val="superscript"/>
      <sz val="9"/>
      <name val="宋体"/>
      <family val="3"/>
      <charset val="134"/>
    </font>
    <font>
      <sz val="9"/>
      <color rgb="FF000000"/>
      <name val="宋体"/>
      <family val="3"/>
      <charset val="134"/>
    </font>
    <font>
      <b/>
      <sz val="9"/>
      <name val="宋体"/>
      <family val="3"/>
      <charset val="134"/>
    </font>
    <font>
      <b/>
      <i/>
      <sz val="9"/>
      <name val="宋体"/>
      <family val="3"/>
      <charset val="134"/>
    </font>
    <font>
      <sz val="9"/>
      <color rgb="FF000000"/>
      <name val="Calibri"/>
      <family val="3"/>
      <charset val="161"/>
    </font>
    <font>
      <sz val="9"/>
      <name val="SimSun"/>
      <charset val="134"/>
    </font>
    <font>
      <sz val="9"/>
      <name val="Calibri"/>
      <family val="2"/>
    </font>
    <font>
      <sz val="9"/>
      <color theme="1"/>
      <name val="宋体"/>
      <family val="2"/>
      <scheme val="minor"/>
    </font>
    <font>
      <sz val="11"/>
      <color theme="1"/>
      <name val="宋体"/>
      <family val="3"/>
      <charset val="134"/>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0">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bottom style="medium">
        <color auto="1"/>
      </bottom>
      <diagonal/>
    </border>
  </borders>
  <cellStyleXfs count="2">
    <xf numFmtId="0" fontId="0" fillId="0" borderId="0"/>
    <xf numFmtId="0" fontId="5" fillId="0" borderId="0"/>
  </cellStyleXfs>
  <cellXfs count="34">
    <xf numFmtId="0" fontId="0" fillId="0" borderId="0" xfId="0"/>
    <xf numFmtId="0" fontId="2" fillId="0" borderId="0" xfId="0" applyFont="1"/>
    <xf numFmtId="0" fontId="0" fillId="0" borderId="0" xfId="0" applyAlignment="1">
      <alignment wrapText="1"/>
    </xf>
    <xf numFmtId="0" fontId="3" fillId="0" borderId="1" xfId="0" applyFont="1" applyBorder="1" applyAlignment="1">
      <alignment horizontal="center" vertical="center" wrapText="1"/>
    </xf>
    <xf numFmtId="0" fontId="0" fillId="0" borderId="1" xfId="0" applyFont="1" applyBorder="1" applyAlignment="1">
      <alignment horizontal="center" vertical="center" wrapText="1"/>
    </xf>
    <xf numFmtId="0" fontId="3" fillId="0" borderId="4" xfId="0" applyFont="1" applyBorder="1" applyAlignment="1">
      <alignment horizontal="center" vertical="center" wrapText="1"/>
    </xf>
    <xf numFmtId="0" fontId="7" fillId="0" borderId="4" xfId="0" applyFont="1" applyBorder="1" applyAlignment="1">
      <alignment horizontal="center" vertical="center" wrapText="1"/>
    </xf>
    <xf numFmtId="49" fontId="8" fillId="0" borderId="1" xfId="0" applyNumberFormat="1" applyFont="1" applyBorder="1" applyAlignment="1">
      <alignment horizontal="center" vertical="center" wrapText="1"/>
    </xf>
    <xf numFmtId="49" fontId="8" fillId="0" borderId="1" xfId="0" applyNumberFormat="1" applyFont="1" applyFill="1" applyBorder="1" applyAlignment="1">
      <alignment horizontal="center" vertical="center" wrapText="1"/>
    </xf>
    <xf numFmtId="49" fontId="8" fillId="0" borderId="5" xfId="0" applyNumberFormat="1" applyFont="1" applyBorder="1" applyAlignment="1">
      <alignment horizontal="center" vertical="center" wrapText="1"/>
    </xf>
    <xf numFmtId="49" fontId="8" fillId="0" borderId="6" xfId="0" applyNumberFormat="1" applyFont="1" applyBorder="1" applyAlignment="1">
      <alignment horizontal="center" vertical="center" wrapText="1"/>
    </xf>
    <xf numFmtId="0" fontId="9" fillId="0" borderId="1" xfId="0" quotePrefix="1" applyFont="1" applyFill="1" applyBorder="1" applyAlignment="1">
      <alignment horizontal="center" vertical="center" wrapText="1"/>
    </xf>
    <xf numFmtId="0" fontId="9" fillId="0" borderId="5" xfId="0" quotePrefix="1" applyFont="1" applyFill="1" applyBorder="1" applyAlignment="1">
      <alignment horizontal="center" vertical="center" wrapText="1"/>
    </xf>
    <xf numFmtId="49" fontId="8" fillId="0" borderId="5" xfId="0" applyNumberFormat="1"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xf>
    <xf numFmtId="49" fontId="8" fillId="0" borderId="7" xfId="0" applyNumberFormat="1" applyFont="1" applyFill="1" applyBorder="1" applyAlignment="1">
      <alignment horizontal="center" vertical="center" wrapText="1"/>
    </xf>
    <xf numFmtId="49" fontId="8" fillId="0" borderId="8" xfId="0" applyNumberFormat="1" applyFont="1" applyFill="1" applyBorder="1" applyAlignment="1">
      <alignment horizontal="center" vertical="center" wrapText="1"/>
    </xf>
    <xf numFmtId="49" fontId="8" fillId="2" borderId="1" xfId="0" applyNumberFormat="1" applyFont="1" applyFill="1" applyBorder="1" applyAlignment="1">
      <alignment horizontal="center" vertical="center" wrapText="1"/>
    </xf>
    <xf numFmtId="49" fontId="8" fillId="2" borderId="1" xfId="1"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49" fontId="10" fillId="2"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2" borderId="1" xfId="0" quotePrefix="1"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horizontal="center" vertical="center"/>
    </xf>
    <xf numFmtId="0" fontId="18" fillId="2" borderId="1" xfId="0" applyFont="1" applyFill="1" applyBorder="1" applyAlignment="1">
      <alignment horizontal="center" vertical="center"/>
    </xf>
    <xf numFmtId="0" fontId="7"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19" fillId="0" borderId="9" xfId="0" applyFont="1" applyBorder="1" applyAlignment="1">
      <alignment horizontal="left" vertical="center"/>
    </xf>
    <xf numFmtId="0" fontId="0" fillId="0" borderId="9" xfId="0" applyBorder="1" applyAlignment="1">
      <alignment horizontal="left" vertical="center"/>
    </xf>
    <xf numFmtId="0" fontId="19" fillId="3" borderId="1" xfId="0" applyFont="1" applyFill="1" applyBorder="1" applyAlignment="1">
      <alignment horizontal="left" vertical="center" wrapText="1"/>
    </xf>
  </cellXfs>
  <cellStyles count="2">
    <cellStyle name="常规" xfId="0" builtinId="0"/>
    <cellStyle name="常规_Sheet1" xfId="1" xr:uid="{00000000-0005-0000-0000-000001000000}"/>
  </cellStyles>
  <dxfs count="35">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ill>
        <patternFill patternType="solid">
          <fgColor indexed="64"/>
          <bgColor rgb="FFFFC000"/>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color rgb="FF9C0006"/>
      </font>
      <fill>
        <patternFill>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ill>
        <patternFill patternType="solid">
          <fgColor indexed="64"/>
          <bgColor rgb="FFFFC000"/>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22"/>
  <sheetViews>
    <sheetView tabSelected="1" zoomScale="85" zoomScaleNormal="85" workbookViewId="0">
      <selection activeCell="O5" sqref="O5"/>
    </sheetView>
  </sheetViews>
  <sheetFormatPr defaultColWidth="9" defaultRowHeight="13.5"/>
  <cols>
    <col min="1" max="1" width="12.875" customWidth="1"/>
    <col min="2" max="2" width="29" style="2" customWidth="1"/>
    <col min="3" max="3" width="10.875" customWidth="1"/>
    <col min="4" max="4" width="9.625" customWidth="1"/>
    <col min="5" max="5" width="15.25" customWidth="1"/>
    <col min="6" max="6" width="39" customWidth="1"/>
    <col min="7" max="7" width="8.375" customWidth="1"/>
  </cols>
  <sheetData>
    <row r="1" spans="1:7" ht="27.75" customHeight="1" thickBot="1">
      <c r="A1" s="31" t="s">
        <v>395</v>
      </c>
      <c r="B1" s="32"/>
      <c r="C1" s="32"/>
      <c r="D1" s="32"/>
      <c r="E1" s="32"/>
      <c r="F1" s="32"/>
      <c r="G1" s="32"/>
    </row>
    <row r="2" spans="1:7" ht="30" customHeight="1">
      <c r="A2" s="29" t="s">
        <v>9</v>
      </c>
      <c r="B2" s="30"/>
      <c r="C2" s="30"/>
      <c r="D2" s="30"/>
      <c r="E2" s="30"/>
      <c r="F2" s="30"/>
      <c r="G2" s="30"/>
    </row>
    <row r="3" spans="1:7" s="1" customFormat="1" ht="38.25" customHeight="1">
      <c r="A3" s="5" t="s">
        <v>0</v>
      </c>
      <c r="B3" s="3" t="s">
        <v>1</v>
      </c>
      <c r="C3" s="3" t="s">
        <v>2</v>
      </c>
      <c r="D3" s="3" t="s">
        <v>3</v>
      </c>
      <c r="E3" s="3" t="s">
        <v>4</v>
      </c>
      <c r="F3" s="3" t="s">
        <v>7</v>
      </c>
      <c r="G3" s="3" t="s">
        <v>8</v>
      </c>
    </row>
    <row r="4" spans="1:7" ht="57" customHeight="1">
      <c r="A4" s="6" t="s">
        <v>10</v>
      </c>
      <c r="B4" s="7" t="s">
        <v>11</v>
      </c>
      <c r="C4" s="8" t="s">
        <v>12</v>
      </c>
      <c r="D4" s="9" t="s">
        <v>13</v>
      </c>
      <c r="E4" s="8" t="s">
        <v>392</v>
      </c>
      <c r="F4" s="33" t="s">
        <v>396</v>
      </c>
      <c r="G4" s="4"/>
    </row>
    <row r="5" spans="1:7" ht="45" customHeight="1">
      <c r="A5" s="6" t="s">
        <v>14</v>
      </c>
      <c r="B5" s="7" t="s">
        <v>15</v>
      </c>
      <c r="C5" s="7" t="s">
        <v>16</v>
      </c>
      <c r="D5" s="9" t="s">
        <v>17</v>
      </c>
      <c r="E5" s="8" t="s">
        <v>392</v>
      </c>
      <c r="F5" s="4"/>
      <c r="G5" s="4"/>
    </row>
    <row r="6" spans="1:7" ht="45" customHeight="1">
      <c r="A6" s="6" t="s">
        <v>18</v>
      </c>
      <c r="B6" s="7" t="s">
        <v>19</v>
      </c>
      <c r="C6" s="7" t="s">
        <v>20</v>
      </c>
      <c r="D6" s="9" t="s">
        <v>21</v>
      </c>
      <c r="E6" s="8" t="s">
        <v>392</v>
      </c>
      <c r="F6" s="4"/>
      <c r="G6" s="4"/>
    </row>
    <row r="7" spans="1:7" ht="45" customHeight="1">
      <c r="A7" s="6" t="s">
        <v>22</v>
      </c>
      <c r="B7" s="7" t="s">
        <v>23</v>
      </c>
      <c r="C7" s="7" t="s">
        <v>24</v>
      </c>
      <c r="D7" s="9" t="s">
        <v>25</v>
      </c>
      <c r="E7" s="8" t="s">
        <v>392</v>
      </c>
      <c r="F7" s="4"/>
      <c r="G7" s="4"/>
    </row>
    <row r="8" spans="1:7" ht="45" customHeight="1">
      <c r="A8" s="6" t="s">
        <v>26</v>
      </c>
      <c r="B8" s="7" t="s">
        <v>27</v>
      </c>
      <c r="C8" s="7" t="s">
        <v>28</v>
      </c>
      <c r="D8" s="9" t="s">
        <v>29</v>
      </c>
      <c r="E8" s="8" t="s">
        <v>392</v>
      </c>
      <c r="F8" s="4"/>
      <c r="G8" s="4"/>
    </row>
    <row r="9" spans="1:7" ht="45" customHeight="1">
      <c r="A9" s="6" t="s">
        <v>30</v>
      </c>
      <c r="B9" s="10" t="s">
        <v>31</v>
      </c>
      <c r="C9" s="7" t="s">
        <v>32</v>
      </c>
      <c r="D9" s="9" t="s">
        <v>33</v>
      </c>
      <c r="E9" s="8" t="s">
        <v>393</v>
      </c>
      <c r="F9" s="4"/>
      <c r="G9" s="4"/>
    </row>
    <row r="10" spans="1:7" ht="45" customHeight="1">
      <c r="A10" s="6" t="s">
        <v>34</v>
      </c>
      <c r="B10" s="11" t="s">
        <v>35</v>
      </c>
      <c r="C10" s="8" t="s">
        <v>36</v>
      </c>
      <c r="D10" s="12" t="s">
        <v>37</v>
      </c>
      <c r="E10" s="8" t="s">
        <v>392</v>
      </c>
      <c r="F10" s="4"/>
      <c r="G10" s="4"/>
    </row>
    <row r="11" spans="1:7" ht="45" customHeight="1">
      <c r="A11" s="6" t="s">
        <v>38</v>
      </c>
      <c r="B11" s="11" t="s">
        <v>39</v>
      </c>
      <c r="C11" s="8" t="s">
        <v>40</v>
      </c>
      <c r="D11" s="12" t="s">
        <v>41</v>
      </c>
      <c r="E11" s="8" t="s">
        <v>393</v>
      </c>
      <c r="F11" s="4"/>
      <c r="G11" s="4"/>
    </row>
    <row r="12" spans="1:7" ht="45" customHeight="1">
      <c r="A12" s="6" t="s">
        <v>42</v>
      </c>
      <c r="B12" s="11" t="s">
        <v>43</v>
      </c>
      <c r="C12" s="8" t="s">
        <v>40</v>
      </c>
      <c r="D12" s="12" t="s">
        <v>44</v>
      </c>
      <c r="E12" s="8" t="s">
        <v>393</v>
      </c>
      <c r="F12" s="4"/>
      <c r="G12" s="4"/>
    </row>
    <row r="13" spans="1:7" ht="45" customHeight="1">
      <c r="A13" s="6" t="s">
        <v>45</v>
      </c>
      <c r="B13" s="11" t="s">
        <v>46</v>
      </c>
      <c r="C13" s="8" t="s">
        <v>40</v>
      </c>
      <c r="D13" s="12" t="s">
        <v>47</v>
      </c>
      <c r="E13" s="8" t="s">
        <v>393</v>
      </c>
      <c r="F13" s="4"/>
      <c r="G13" s="4"/>
    </row>
    <row r="14" spans="1:7" ht="45" customHeight="1">
      <c r="A14" s="6" t="s">
        <v>48</v>
      </c>
      <c r="B14" s="7" t="s">
        <v>49</v>
      </c>
      <c r="C14" s="7" t="s">
        <v>50</v>
      </c>
      <c r="D14" s="9" t="s">
        <v>51</v>
      </c>
      <c r="E14" s="8" t="s">
        <v>392</v>
      </c>
      <c r="F14" s="4"/>
      <c r="G14" s="4"/>
    </row>
    <row r="15" spans="1:7" ht="45" customHeight="1">
      <c r="A15" s="6" t="s">
        <v>52</v>
      </c>
      <c r="B15" s="7" t="s">
        <v>53</v>
      </c>
      <c r="C15" s="8" t="s">
        <v>54</v>
      </c>
      <c r="D15" s="9" t="s">
        <v>55</v>
      </c>
      <c r="E15" s="8" t="s">
        <v>392</v>
      </c>
      <c r="F15" s="4"/>
      <c r="G15" s="4"/>
    </row>
    <row r="16" spans="1:7" ht="45" customHeight="1">
      <c r="A16" s="6" t="s">
        <v>56</v>
      </c>
      <c r="B16" s="8" t="s">
        <v>57</v>
      </c>
      <c r="C16" s="8" t="s">
        <v>58</v>
      </c>
      <c r="D16" s="13" t="s">
        <v>59</v>
      </c>
      <c r="E16" s="8" t="s">
        <v>392</v>
      </c>
      <c r="F16" s="4"/>
      <c r="G16" s="4"/>
    </row>
    <row r="17" spans="1:7" ht="45" customHeight="1">
      <c r="A17" s="6" t="s">
        <v>60</v>
      </c>
      <c r="B17" s="14" t="s">
        <v>61</v>
      </c>
      <c r="C17" s="8" t="s">
        <v>62</v>
      </c>
      <c r="D17" s="15" t="s">
        <v>63</v>
      </c>
      <c r="E17" s="8" t="s">
        <v>392</v>
      </c>
      <c r="F17" s="4"/>
      <c r="G17" s="4"/>
    </row>
    <row r="18" spans="1:7" ht="45" customHeight="1">
      <c r="A18" s="6" t="s">
        <v>64</v>
      </c>
      <c r="B18" s="7" t="s">
        <v>65</v>
      </c>
      <c r="C18" s="7" t="s">
        <v>66</v>
      </c>
      <c r="D18" s="9" t="s">
        <v>67</v>
      </c>
      <c r="E18" s="8" t="s">
        <v>392</v>
      </c>
      <c r="F18" s="4"/>
      <c r="G18" s="4"/>
    </row>
    <row r="19" spans="1:7" ht="45" customHeight="1">
      <c r="A19" s="6" t="s">
        <v>68</v>
      </c>
      <c r="B19" s="7" t="s">
        <v>69</v>
      </c>
      <c r="C19" s="8" t="s">
        <v>70</v>
      </c>
      <c r="D19" s="9" t="s">
        <v>71</v>
      </c>
      <c r="E19" s="8" t="s">
        <v>392</v>
      </c>
      <c r="F19" s="4"/>
      <c r="G19" s="4"/>
    </row>
    <row r="20" spans="1:7" ht="45" customHeight="1">
      <c r="A20" s="6" t="s">
        <v>72</v>
      </c>
      <c r="B20" s="16" t="s">
        <v>73</v>
      </c>
      <c r="C20" s="8" t="s">
        <v>74</v>
      </c>
      <c r="D20" s="17" t="s">
        <v>75</v>
      </c>
      <c r="E20" s="8" t="s">
        <v>393</v>
      </c>
      <c r="F20" s="4"/>
      <c r="G20" s="4"/>
    </row>
    <row r="21" spans="1:7" ht="45" customHeight="1">
      <c r="A21" s="6" t="s">
        <v>76</v>
      </c>
      <c r="B21" s="8" t="s">
        <v>77</v>
      </c>
      <c r="C21" s="8" t="s">
        <v>78</v>
      </c>
      <c r="D21" s="13" t="s">
        <v>79</v>
      </c>
      <c r="E21" s="8" t="s">
        <v>393</v>
      </c>
      <c r="F21" s="4"/>
      <c r="G21" s="4"/>
    </row>
    <row r="22" spans="1:7" ht="45" customHeight="1">
      <c r="A22" s="6" t="s">
        <v>80</v>
      </c>
      <c r="B22" s="8" t="s">
        <v>81</v>
      </c>
      <c r="C22" s="8" t="s">
        <v>82</v>
      </c>
      <c r="D22" s="13" t="s">
        <v>83</v>
      </c>
      <c r="E22" s="8" t="s">
        <v>393</v>
      </c>
      <c r="F22" s="4"/>
      <c r="G22" s="4"/>
    </row>
    <row r="23" spans="1:7" ht="45" customHeight="1">
      <c r="A23" s="6" t="s">
        <v>84</v>
      </c>
      <c r="B23" s="18" t="s">
        <v>85</v>
      </c>
      <c r="C23" s="18" t="s">
        <v>86</v>
      </c>
      <c r="D23" s="18" t="s">
        <v>87</v>
      </c>
      <c r="E23" s="27" t="s">
        <v>394</v>
      </c>
      <c r="F23" s="4"/>
      <c r="G23" s="4"/>
    </row>
    <row r="24" spans="1:7" ht="45" customHeight="1">
      <c r="A24" s="6" t="s">
        <v>88</v>
      </c>
      <c r="B24" s="18" t="s">
        <v>89</v>
      </c>
      <c r="C24" s="18" t="s">
        <v>86</v>
      </c>
      <c r="D24" s="18" t="s">
        <v>90</v>
      </c>
      <c r="E24" s="27" t="s">
        <v>394</v>
      </c>
      <c r="F24" s="4"/>
      <c r="G24" s="4"/>
    </row>
    <row r="25" spans="1:7" ht="45" customHeight="1">
      <c r="A25" s="6" t="s">
        <v>91</v>
      </c>
      <c r="B25" s="18" t="s">
        <v>92</v>
      </c>
      <c r="C25" s="18" t="s">
        <v>86</v>
      </c>
      <c r="D25" s="18" t="s">
        <v>93</v>
      </c>
      <c r="E25" s="27" t="s">
        <v>394</v>
      </c>
      <c r="F25" s="4"/>
      <c r="G25" s="4"/>
    </row>
    <row r="26" spans="1:7" ht="45" customHeight="1">
      <c r="A26" s="6" t="s">
        <v>94</v>
      </c>
      <c r="B26" s="18" t="s">
        <v>95</v>
      </c>
      <c r="C26" s="18" t="s">
        <v>86</v>
      </c>
      <c r="D26" s="18" t="s">
        <v>96</v>
      </c>
      <c r="E26" s="27" t="s">
        <v>394</v>
      </c>
      <c r="F26" s="4"/>
      <c r="G26" s="4"/>
    </row>
    <row r="27" spans="1:7" ht="45" customHeight="1">
      <c r="A27" s="6" t="s">
        <v>97</v>
      </c>
      <c r="B27" s="18" t="s">
        <v>98</v>
      </c>
      <c r="C27" s="18" t="s">
        <v>86</v>
      </c>
      <c r="D27" s="18" t="s">
        <v>99</v>
      </c>
      <c r="E27" s="27" t="s">
        <v>394</v>
      </c>
      <c r="F27" s="4"/>
      <c r="G27" s="4"/>
    </row>
    <row r="28" spans="1:7" ht="45" customHeight="1">
      <c r="A28" s="6" t="s">
        <v>100</v>
      </c>
      <c r="B28" s="18" t="s">
        <v>101</v>
      </c>
      <c r="C28" s="18" t="s">
        <v>102</v>
      </c>
      <c r="D28" s="18" t="s">
        <v>103</v>
      </c>
      <c r="E28" s="27" t="s">
        <v>394</v>
      </c>
      <c r="F28" s="4"/>
      <c r="G28" s="4"/>
    </row>
    <row r="29" spans="1:7" ht="45" customHeight="1">
      <c r="A29" s="6" t="s">
        <v>104</v>
      </c>
      <c r="B29" s="18" t="s">
        <v>105</v>
      </c>
      <c r="C29" s="18" t="s">
        <v>102</v>
      </c>
      <c r="D29" s="18" t="s">
        <v>106</v>
      </c>
      <c r="E29" s="27" t="s">
        <v>394</v>
      </c>
      <c r="F29" s="4"/>
      <c r="G29" s="4"/>
    </row>
    <row r="30" spans="1:7" ht="45" customHeight="1">
      <c r="A30" s="6" t="s">
        <v>107</v>
      </c>
      <c r="B30" s="18" t="s">
        <v>108</v>
      </c>
      <c r="C30" s="18" t="s">
        <v>102</v>
      </c>
      <c r="D30" s="18" t="s">
        <v>109</v>
      </c>
      <c r="E30" s="27" t="s">
        <v>394</v>
      </c>
      <c r="F30" s="4"/>
      <c r="G30" s="4"/>
    </row>
    <row r="31" spans="1:7" ht="45" customHeight="1">
      <c r="A31" s="6" t="s">
        <v>110</v>
      </c>
      <c r="B31" s="18" t="s">
        <v>111</v>
      </c>
      <c r="C31" s="18" t="s">
        <v>112</v>
      </c>
      <c r="D31" s="18" t="s">
        <v>113</v>
      </c>
      <c r="E31" s="27" t="s">
        <v>394</v>
      </c>
      <c r="F31" s="4"/>
      <c r="G31" s="4"/>
    </row>
    <row r="32" spans="1:7" ht="45" customHeight="1">
      <c r="A32" s="6" t="s">
        <v>114</v>
      </c>
      <c r="B32" s="18" t="s">
        <v>115</v>
      </c>
      <c r="C32" s="18" t="s">
        <v>112</v>
      </c>
      <c r="D32" s="18" t="s">
        <v>116</v>
      </c>
      <c r="E32" s="27" t="s">
        <v>394</v>
      </c>
      <c r="F32" s="4"/>
      <c r="G32" s="4"/>
    </row>
    <row r="33" spans="1:7" ht="45" customHeight="1">
      <c r="A33" s="6" t="s">
        <v>117</v>
      </c>
      <c r="B33" s="18" t="s">
        <v>118</v>
      </c>
      <c r="C33" s="18" t="s">
        <v>119</v>
      </c>
      <c r="D33" s="18" t="s">
        <v>120</v>
      </c>
      <c r="E33" s="27" t="s">
        <v>394</v>
      </c>
      <c r="F33" s="4"/>
      <c r="G33" s="4"/>
    </row>
    <row r="34" spans="1:7" ht="45" customHeight="1">
      <c r="A34" s="6" t="s">
        <v>121</v>
      </c>
      <c r="B34" s="18" t="s">
        <v>122</v>
      </c>
      <c r="C34" s="18" t="s">
        <v>70</v>
      </c>
      <c r="D34" s="18" t="s">
        <v>123</v>
      </c>
      <c r="E34" s="27" t="s">
        <v>394</v>
      </c>
      <c r="F34" s="4"/>
      <c r="G34" s="4"/>
    </row>
    <row r="35" spans="1:7" ht="45" customHeight="1">
      <c r="A35" s="6" t="s">
        <v>124</v>
      </c>
      <c r="B35" s="18" t="s">
        <v>125</v>
      </c>
      <c r="C35" s="18" t="s">
        <v>66</v>
      </c>
      <c r="D35" s="18" t="s">
        <v>126</v>
      </c>
      <c r="E35" s="27" t="s">
        <v>394</v>
      </c>
      <c r="F35" s="4"/>
      <c r="G35" s="4"/>
    </row>
    <row r="36" spans="1:7" ht="45" customHeight="1">
      <c r="A36" s="6" t="s">
        <v>127</v>
      </c>
      <c r="B36" s="18" t="s">
        <v>128</v>
      </c>
      <c r="C36" s="18" t="s">
        <v>66</v>
      </c>
      <c r="D36" s="18" t="s">
        <v>129</v>
      </c>
      <c r="E36" s="27" t="s">
        <v>394</v>
      </c>
      <c r="F36" s="4"/>
      <c r="G36" s="4"/>
    </row>
    <row r="37" spans="1:7" ht="45" customHeight="1">
      <c r="A37" s="6" t="s">
        <v>130</v>
      </c>
      <c r="B37" s="18" t="s">
        <v>131</v>
      </c>
      <c r="C37" s="18" t="s">
        <v>66</v>
      </c>
      <c r="D37" s="18" t="s">
        <v>132</v>
      </c>
      <c r="E37" s="27" t="s">
        <v>394</v>
      </c>
      <c r="F37" s="4"/>
      <c r="G37" s="4"/>
    </row>
    <row r="38" spans="1:7" ht="45" customHeight="1">
      <c r="A38" s="6" t="s">
        <v>133</v>
      </c>
      <c r="B38" s="19" t="s">
        <v>134</v>
      </c>
      <c r="C38" s="18" t="s">
        <v>135</v>
      </c>
      <c r="D38" s="19" t="s">
        <v>136</v>
      </c>
      <c r="E38" s="27" t="s">
        <v>394</v>
      </c>
      <c r="F38" s="4"/>
      <c r="G38" s="4"/>
    </row>
    <row r="39" spans="1:7" ht="45" customHeight="1">
      <c r="A39" s="6" t="s">
        <v>137</v>
      </c>
      <c r="B39" s="18" t="s">
        <v>138</v>
      </c>
      <c r="C39" s="18" t="s">
        <v>139</v>
      </c>
      <c r="D39" s="18" t="s">
        <v>140</v>
      </c>
      <c r="E39" s="27" t="s">
        <v>394</v>
      </c>
      <c r="F39" s="4"/>
      <c r="G39" s="4"/>
    </row>
    <row r="40" spans="1:7" ht="45" customHeight="1">
      <c r="A40" s="6" t="s">
        <v>141</v>
      </c>
      <c r="B40" s="18" t="s">
        <v>142</v>
      </c>
      <c r="C40" s="18" t="s">
        <v>5</v>
      </c>
      <c r="D40" s="18" t="s">
        <v>143</v>
      </c>
      <c r="E40" s="27" t="s">
        <v>394</v>
      </c>
      <c r="F40" s="4"/>
      <c r="G40" s="4"/>
    </row>
    <row r="41" spans="1:7" ht="45" customHeight="1">
      <c r="A41" s="6" t="s">
        <v>144</v>
      </c>
      <c r="B41" s="18" t="s">
        <v>145</v>
      </c>
      <c r="C41" s="18" t="s">
        <v>5</v>
      </c>
      <c r="D41" s="18" t="s">
        <v>146</v>
      </c>
      <c r="E41" s="27" t="s">
        <v>394</v>
      </c>
      <c r="F41" s="4"/>
      <c r="G41" s="4"/>
    </row>
    <row r="42" spans="1:7" ht="45" customHeight="1">
      <c r="A42" s="6" t="s">
        <v>147</v>
      </c>
      <c r="B42" s="18" t="s">
        <v>148</v>
      </c>
      <c r="C42" s="18" t="s">
        <v>5</v>
      </c>
      <c r="D42" s="18" t="s">
        <v>149</v>
      </c>
      <c r="E42" s="27" t="s">
        <v>394</v>
      </c>
      <c r="F42" s="4"/>
      <c r="G42" s="4"/>
    </row>
    <row r="43" spans="1:7" ht="45" customHeight="1">
      <c r="A43" s="6" t="s">
        <v>150</v>
      </c>
      <c r="B43" s="18" t="s">
        <v>151</v>
      </c>
      <c r="C43" s="18" t="s">
        <v>5</v>
      </c>
      <c r="D43" s="18" t="s">
        <v>152</v>
      </c>
      <c r="E43" s="27" t="s">
        <v>394</v>
      </c>
      <c r="F43" s="4"/>
      <c r="G43" s="4"/>
    </row>
    <row r="44" spans="1:7" ht="45" customHeight="1">
      <c r="A44" s="6" t="s">
        <v>153</v>
      </c>
      <c r="B44" s="18" t="s">
        <v>154</v>
      </c>
      <c r="C44" s="18" t="s">
        <v>5</v>
      </c>
      <c r="D44" s="18" t="s">
        <v>155</v>
      </c>
      <c r="E44" s="27" t="s">
        <v>394</v>
      </c>
      <c r="F44" s="4"/>
      <c r="G44" s="4"/>
    </row>
    <row r="45" spans="1:7" ht="45" customHeight="1">
      <c r="A45" s="6" t="s">
        <v>156</v>
      </c>
      <c r="B45" s="18" t="s">
        <v>157</v>
      </c>
      <c r="C45" s="18" t="s">
        <v>5</v>
      </c>
      <c r="D45" s="18" t="s">
        <v>158</v>
      </c>
      <c r="E45" s="27" t="s">
        <v>394</v>
      </c>
      <c r="F45" s="4"/>
      <c r="G45" s="4"/>
    </row>
    <row r="46" spans="1:7" ht="45" customHeight="1">
      <c r="A46" s="6" t="s">
        <v>159</v>
      </c>
      <c r="B46" s="18" t="s">
        <v>160</v>
      </c>
      <c r="C46" s="18" t="s">
        <v>5</v>
      </c>
      <c r="D46" s="18" t="s">
        <v>161</v>
      </c>
      <c r="E46" s="27" t="s">
        <v>394</v>
      </c>
      <c r="F46" s="4"/>
      <c r="G46" s="4"/>
    </row>
    <row r="47" spans="1:7" ht="45" customHeight="1">
      <c r="A47" s="6" t="s">
        <v>162</v>
      </c>
      <c r="B47" s="18" t="s">
        <v>163</v>
      </c>
      <c r="C47" s="18" t="s">
        <v>5</v>
      </c>
      <c r="D47" s="18" t="s">
        <v>164</v>
      </c>
      <c r="E47" s="27" t="s">
        <v>394</v>
      </c>
      <c r="F47" s="4"/>
      <c r="G47" s="4"/>
    </row>
    <row r="48" spans="1:7" ht="45" customHeight="1">
      <c r="A48" s="6" t="s">
        <v>165</v>
      </c>
      <c r="B48" s="18" t="s">
        <v>166</v>
      </c>
      <c r="C48" s="18" t="s">
        <v>5</v>
      </c>
      <c r="D48" s="18" t="s">
        <v>167</v>
      </c>
      <c r="E48" s="27" t="s">
        <v>394</v>
      </c>
      <c r="F48" s="4"/>
      <c r="G48" s="4"/>
    </row>
    <row r="49" spans="1:7" ht="45" customHeight="1">
      <c r="A49" s="6" t="s">
        <v>168</v>
      </c>
      <c r="B49" s="18" t="s">
        <v>169</v>
      </c>
      <c r="C49" s="18" t="s">
        <v>5</v>
      </c>
      <c r="D49" s="18" t="s">
        <v>170</v>
      </c>
      <c r="E49" s="27" t="s">
        <v>394</v>
      </c>
      <c r="F49" s="4"/>
      <c r="G49" s="4"/>
    </row>
    <row r="50" spans="1:7" ht="45" customHeight="1">
      <c r="A50" s="6" t="s">
        <v>171</v>
      </c>
      <c r="B50" s="20" t="s">
        <v>172</v>
      </c>
      <c r="C50" s="18" t="s">
        <v>5</v>
      </c>
      <c r="D50" s="18" t="s">
        <v>173</v>
      </c>
      <c r="E50" s="27" t="s">
        <v>394</v>
      </c>
      <c r="F50" s="4"/>
      <c r="G50" s="4"/>
    </row>
    <row r="51" spans="1:7" ht="45" customHeight="1">
      <c r="A51" s="6" t="s">
        <v>174</v>
      </c>
      <c r="B51" s="18" t="s">
        <v>175</v>
      </c>
      <c r="C51" s="18" t="s">
        <v>5</v>
      </c>
      <c r="D51" s="18" t="s">
        <v>176</v>
      </c>
      <c r="E51" s="27" t="s">
        <v>394</v>
      </c>
      <c r="F51" s="4"/>
      <c r="G51" s="4"/>
    </row>
    <row r="52" spans="1:7" ht="45" customHeight="1">
      <c r="A52" s="6" t="s">
        <v>177</v>
      </c>
      <c r="B52" s="18" t="s">
        <v>178</v>
      </c>
      <c r="C52" s="18" t="s">
        <v>5</v>
      </c>
      <c r="D52" s="18" t="s">
        <v>179</v>
      </c>
      <c r="E52" s="27" t="s">
        <v>394</v>
      </c>
      <c r="F52" s="4"/>
      <c r="G52" s="4"/>
    </row>
    <row r="53" spans="1:7" ht="45" customHeight="1">
      <c r="A53" s="6" t="s">
        <v>180</v>
      </c>
      <c r="B53" s="18" t="s">
        <v>181</v>
      </c>
      <c r="C53" s="18" t="s">
        <v>5</v>
      </c>
      <c r="D53" s="18" t="s">
        <v>182</v>
      </c>
      <c r="E53" s="27" t="s">
        <v>394</v>
      </c>
      <c r="F53" s="4"/>
      <c r="G53" s="4"/>
    </row>
    <row r="54" spans="1:7" ht="45" customHeight="1">
      <c r="A54" s="6" t="s">
        <v>183</v>
      </c>
      <c r="B54" s="21" t="s">
        <v>184</v>
      </c>
      <c r="C54" s="18" t="s">
        <v>5</v>
      </c>
      <c r="D54" s="18" t="s">
        <v>185</v>
      </c>
      <c r="E54" s="27" t="s">
        <v>394</v>
      </c>
      <c r="F54" s="4"/>
      <c r="G54" s="4"/>
    </row>
    <row r="55" spans="1:7" ht="45" customHeight="1">
      <c r="A55" s="6" t="s">
        <v>186</v>
      </c>
      <c r="B55" s="18" t="s">
        <v>187</v>
      </c>
      <c r="C55" s="18" t="s">
        <v>5</v>
      </c>
      <c r="D55" s="18" t="s">
        <v>188</v>
      </c>
      <c r="E55" s="27" t="s">
        <v>394</v>
      </c>
      <c r="F55" s="4"/>
      <c r="G55" s="4"/>
    </row>
    <row r="56" spans="1:7" ht="45" customHeight="1">
      <c r="A56" s="6" t="s">
        <v>189</v>
      </c>
      <c r="B56" s="18" t="s">
        <v>190</v>
      </c>
      <c r="C56" s="18" t="s">
        <v>5</v>
      </c>
      <c r="D56" s="18" t="s">
        <v>191</v>
      </c>
      <c r="E56" s="27" t="s">
        <v>394</v>
      </c>
      <c r="F56" s="4"/>
      <c r="G56" s="4"/>
    </row>
    <row r="57" spans="1:7" ht="45" customHeight="1">
      <c r="A57" s="6" t="s">
        <v>192</v>
      </c>
      <c r="B57" s="18" t="s">
        <v>193</v>
      </c>
      <c r="C57" s="18" t="s">
        <v>5</v>
      </c>
      <c r="D57" s="18" t="s">
        <v>194</v>
      </c>
      <c r="E57" s="27" t="s">
        <v>394</v>
      </c>
      <c r="F57" s="4"/>
      <c r="G57" s="4"/>
    </row>
    <row r="58" spans="1:7" ht="45" customHeight="1">
      <c r="A58" s="6" t="s">
        <v>195</v>
      </c>
      <c r="B58" s="18" t="s">
        <v>196</v>
      </c>
      <c r="C58" s="18" t="s">
        <v>5</v>
      </c>
      <c r="D58" s="18" t="s">
        <v>197</v>
      </c>
      <c r="E58" s="27" t="s">
        <v>394</v>
      </c>
      <c r="F58" s="4"/>
      <c r="G58" s="4"/>
    </row>
    <row r="59" spans="1:7" ht="45" customHeight="1">
      <c r="A59" s="6" t="s">
        <v>198</v>
      </c>
      <c r="B59" s="22" t="s">
        <v>199</v>
      </c>
      <c r="C59" s="18" t="s">
        <v>5</v>
      </c>
      <c r="D59" s="22" t="s">
        <v>200</v>
      </c>
      <c r="E59" s="27" t="s">
        <v>394</v>
      </c>
      <c r="F59" s="4"/>
      <c r="G59" s="4"/>
    </row>
    <row r="60" spans="1:7" ht="45" customHeight="1">
      <c r="A60" s="6" t="s">
        <v>201</v>
      </c>
      <c r="B60" s="18" t="s">
        <v>202</v>
      </c>
      <c r="C60" s="18" t="s">
        <v>5</v>
      </c>
      <c r="D60" s="18" t="s">
        <v>203</v>
      </c>
      <c r="E60" s="27" t="s">
        <v>394</v>
      </c>
      <c r="F60" s="4"/>
      <c r="G60" s="4"/>
    </row>
    <row r="61" spans="1:7" ht="45" customHeight="1">
      <c r="A61" s="6" t="s">
        <v>204</v>
      </c>
      <c r="B61" s="18" t="s">
        <v>205</v>
      </c>
      <c r="C61" s="18" t="s">
        <v>5</v>
      </c>
      <c r="D61" s="18" t="s">
        <v>206</v>
      </c>
      <c r="E61" s="27" t="s">
        <v>394</v>
      </c>
      <c r="F61" s="4"/>
      <c r="G61" s="4"/>
    </row>
    <row r="62" spans="1:7" ht="45" customHeight="1">
      <c r="A62" s="6" t="s">
        <v>207</v>
      </c>
      <c r="B62" s="18" t="s">
        <v>208</v>
      </c>
      <c r="C62" s="18" t="s">
        <v>5</v>
      </c>
      <c r="D62" s="18" t="s">
        <v>209</v>
      </c>
      <c r="E62" s="27" t="s">
        <v>394</v>
      </c>
      <c r="F62" s="4"/>
      <c r="G62" s="4"/>
    </row>
    <row r="63" spans="1:7" ht="45" customHeight="1">
      <c r="A63" s="6" t="s">
        <v>210</v>
      </c>
      <c r="B63" s="18" t="s">
        <v>211</v>
      </c>
      <c r="C63" s="18" t="s">
        <v>5</v>
      </c>
      <c r="D63" s="18" t="s">
        <v>212</v>
      </c>
      <c r="E63" s="27" t="s">
        <v>394</v>
      </c>
      <c r="F63" s="4"/>
      <c r="G63" s="4"/>
    </row>
    <row r="64" spans="1:7" ht="45" customHeight="1">
      <c r="A64" s="6" t="s">
        <v>213</v>
      </c>
      <c r="B64" s="18" t="s">
        <v>214</v>
      </c>
      <c r="C64" s="18" t="s">
        <v>5</v>
      </c>
      <c r="D64" s="18" t="s">
        <v>215</v>
      </c>
      <c r="E64" s="27" t="s">
        <v>394</v>
      </c>
      <c r="F64" s="4"/>
      <c r="G64" s="4"/>
    </row>
    <row r="65" spans="1:7" ht="45" customHeight="1">
      <c r="A65" s="6" t="s">
        <v>216</v>
      </c>
      <c r="B65" s="18" t="s">
        <v>217</v>
      </c>
      <c r="C65" s="18" t="s">
        <v>5</v>
      </c>
      <c r="D65" s="18" t="s">
        <v>218</v>
      </c>
      <c r="E65" s="27" t="s">
        <v>394</v>
      </c>
      <c r="F65" s="4"/>
      <c r="G65" s="4"/>
    </row>
    <row r="66" spans="1:7" ht="45" customHeight="1">
      <c r="A66" s="6" t="s">
        <v>219</v>
      </c>
      <c r="B66" s="18" t="s">
        <v>220</v>
      </c>
      <c r="C66" s="18" t="s">
        <v>5</v>
      </c>
      <c r="D66" s="18" t="s">
        <v>221</v>
      </c>
      <c r="E66" s="27" t="s">
        <v>394</v>
      </c>
      <c r="F66" s="4"/>
      <c r="G66" s="4"/>
    </row>
    <row r="67" spans="1:7" ht="45" customHeight="1">
      <c r="A67" s="6" t="s">
        <v>222</v>
      </c>
      <c r="B67" s="8" t="s">
        <v>223</v>
      </c>
      <c r="C67" s="8" t="s">
        <v>5</v>
      </c>
      <c r="D67" s="8" t="s">
        <v>224</v>
      </c>
      <c r="E67" s="27" t="s">
        <v>394</v>
      </c>
      <c r="F67" s="4"/>
      <c r="G67" s="4"/>
    </row>
    <row r="68" spans="1:7" ht="45" customHeight="1">
      <c r="A68" s="6" t="s">
        <v>225</v>
      </c>
      <c r="B68" s="23" t="s">
        <v>226</v>
      </c>
      <c r="C68" s="8" t="s">
        <v>5</v>
      </c>
      <c r="D68" s="8" t="s">
        <v>227</v>
      </c>
      <c r="E68" s="27" t="s">
        <v>394</v>
      </c>
      <c r="F68" s="4"/>
      <c r="G68" s="4"/>
    </row>
    <row r="69" spans="1:7" ht="45" customHeight="1">
      <c r="A69" s="6" t="s">
        <v>228</v>
      </c>
      <c r="B69" s="8" t="s">
        <v>229</v>
      </c>
      <c r="C69" s="8" t="s">
        <v>5</v>
      </c>
      <c r="D69" s="8" t="s">
        <v>230</v>
      </c>
      <c r="E69" s="27" t="s">
        <v>394</v>
      </c>
      <c r="F69" s="4"/>
      <c r="G69" s="4"/>
    </row>
    <row r="70" spans="1:7" ht="45" customHeight="1">
      <c r="A70" s="6" t="s">
        <v>231</v>
      </c>
      <c r="B70" s="20" t="s">
        <v>232</v>
      </c>
      <c r="C70" s="18" t="s">
        <v>5</v>
      </c>
      <c r="D70" s="18" t="s">
        <v>233</v>
      </c>
      <c r="E70" s="27" t="s">
        <v>6</v>
      </c>
      <c r="F70" s="4"/>
      <c r="G70" s="4"/>
    </row>
    <row r="71" spans="1:7" ht="45" customHeight="1">
      <c r="A71" s="6" t="s">
        <v>234</v>
      </c>
      <c r="B71" s="18" t="s">
        <v>235</v>
      </c>
      <c r="C71" s="18" t="s">
        <v>5</v>
      </c>
      <c r="D71" s="18" t="s">
        <v>236</v>
      </c>
      <c r="E71" s="27" t="s">
        <v>6</v>
      </c>
      <c r="F71" s="4"/>
      <c r="G71" s="4"/>
    </row>
    <row r="72" spans="1:7" ht="45" customHeight="1">
      <c r="A72" s="6" t="s">
        <v>237</v>
      </c>
      <c r="B72" s="18" t="s">
        <v>238</v>
      </c>
      <c r="C72" s="18" t="s">
        <v>5</v>
      </c>
      <c r="D72" s="18" t="s">
        <v>239</v>
      </c>
      <c r="E72" s="27" t="s">
        <v>6</v>
      </c>
      <c r="F72" s="4"/>
      <c r="G72" s="4"/>
    </row>
    <row r="73" spans="1:7" ht="45" customHeight="1">
      <c r="A73" s="6" t="s">
        <v>240</v>
      </c>
      <c r="B73" s="18" t="s">
        <v>241</v>
      </c>
      <c r="C73" s="18" t="s">
        <v>5</v>
      </c>
      <c r="D73" s="18" t="s">
        <v>242</v>
      </c>
      <c r="E73" s="27" t="s">
        <v>6</v>
      </c>
      <c r="F73" s="4"/>
      <c r="G73" s="4"/>
    </row>
    <row r="74" spans="1:7" ht="45" customHeight="1">
      <c r="A74" s="6" t="s">
        <v>243</v>
      </c>
      <c r="B74" s="18" t="s">
        <v>244</v>
      </c>
      <c r="C74" s="18" t="s">
        <v>5</v>
      </c>
      <c r="D74" s="18" t="s">
        <v>245</v>
      </c>
      <c r="E74" s="27" t="s">
        <v>6</v>
      </c>
      <c r="F74" s="4"/>
      <c r="G74" s="4"/>
    </row>
    <row r="75" spans="1:7" ht="45" customHeight="1">
      <c r="A75" s="6" t="s">
        <v>246</v>
      </c>
      <c r="B75" s="18" t="s">
        <v>247</v>
      </c>
      <c r="C75" s="18" t="s">
        <v>5</v>
      </c>
      <c r="D75" s="18" t="s">
        <v>248</v>
      </c>
      <c r="E75" s="27" t="s">
        <v>6</v>
      </c>
      <c r="F75" s="4"/>
      <c r="G75" s="4"/>
    </row>
    <row r="76" spans="1:7" ht="45" customHeight="1">
      <c r="A76" s="6" t="s">
        <v>249</v>
      </c>
      <c r="B76" s="18" t="s">
        <v>250</v>
      </c>
      <c r="C76" s="18" t="s">
        <v>5</v>
      </c>
      <c r="D76" s="18" t="s">
        <v>251</v>
      </c>
      <c r="E76" s="27" t="s">
        <v>6</v>
      </c>
      <c r="F76" s="4"/>
      <c r="G76" s="4"/>
    </row>
    <row r="77" spans="1:7" ht="45" customHeight="1">
      <c r="A77" s="6" t="s">
        <v>252</v>
      </c>
      <c r="B77" s="18" t="s">
        <v>253</v>
      </c>
      <c r="C77" s="18" t="s">
        <v>5</v>
      </c>
      <c r="D77" s="18" t="s">
        <v>254</v>
      </c>
      <c r="E77" s="27" t="s">
        <v>6</v>
      </c>
      <c r="F77" s="4"/>
      <c r="G77" s="4"/>
    </row>
    <row r="78" spans="1:7" ht="45" customHeight="1">
      <c r="A78" s="6" t="s">
        <v>255</v>
      </c>
      <c r="B78" s="18" t="s">
        <v>256</v>
      </c>
      <c r="C78" s="18" t="s">
        <v>5</v>
      </c>
      <c r="D78" s="18" t="s">
        <v>257</v>
      </c>
      <c r="E78" s="27" t="s">
        <v>6</v>
      </c>
      <c r="F78" s="4"/>
      <c r="G78" s="4"/>
    </row>
    <row r="79" spans="1:7" ht="45" customHeight="1">
      <c r="A79" s="6" t="s">
        <v>258</v>
      </c>
      <c r="B79" s="18" t="s">
        <v>259</v>
      </c>
      <c r="C79" s="18" t="s">
        <v>5</v>
      </c>
      <c r="D79" s="18" t="s">
        <v>260</v>
      </c>
      <c r="E79" s="27" t="s">
        <v>6</v>
      </c>
      <c r="F79" s="4"/>
      <c r="G79" s="4"/>
    </row>
    <row r="80" spans="1:7" ht="45" customHeight="1">
      <c r="A80" s="6" t="s">
        <v>261</v>
      </c>
      <c r="B80" s="18" t="s">
        <v>262</v>
      </c>
      <c r="C80" s="18" t="s">
        <v>5</v>
      </c>
      <c r="D80" s="18" t="s">
        <v>263</v>
      </c>
      <c r="E80" s="27" t="s">
        <v>6</v>
      </c>
      <c r="F80" s="4"/>
      <c r="G80" s="4"/>
    </row>
    <row r="81" spans="1:7" ht="45" customHeight="1">
      <c r="A81" s="6" t="s">
        <v>264</v>
      </c>
      <c r="B81" s="18" t="s">
        <v>265</v>
      </c>
      <c r="C81" s="18" t="s">
        <v>5</v>
      </c>
      <c r="D81" s="18" t="s">
        <v>266</v>
      </c>
      <c r="E81" s="27" t="s">
        <v>6</v>
      </c>
      <c r="F81" s="4"/>
      <c r="G81" s="4"/>
    </row>
    <row r="82" spans="1:7" ht="45" customHeight="1">
      <c r="A82" s="6" t="s">
        <v>267</v>
      </c>
      <c r="B82" s="18" t="s">
        <v>268</v>
      </c>
      <c r="C82" s="18" t="s">
        <v>5</v>
      </c>
      <c r="D82" s="18" t="s">
        <v>269</v>
      </c>
      <c r="E82" s="27" t="s">
        <v>6</v>
      </c>
      <c r="F82" s="4"/>
      <c r="G82" s="4"/>
    </row>
    <row r="83" spans="1:7" ht="45" customHeight="1">
      <c r="A83" s="6" t="s">
        <v>270</v>
      </c>
      <c r="B83" s="20" t="s">
        <v>271</v>
      </c>
      <c r="C83" s="18" t="s">
        <v>5</v>
      </c>
      <c r="D83" s="18" t="s">
        <v>272</v>
      </c>
      <c r="E83" s="27" t="s">
        <v>6</v>
      </c>
      <c r="F83" s="4"/>
      <c r="G83" s="4"/>
    </row>
    <row r="84" spans="1:7" ht="45" customHeight="1">
      <c r="A84" s="6" t="s">
        <v>273</v>
      </c>
      <c r="B84" s="19" t="s">
        <v>274</v>
      </c>
      <c r="C84" s="18" t="s">
        <v>5</v>
      </c>
      <c r="D84" s="18" t="s">
        <v>275</v>
      </c>
      <c r="E84" s="27" t="s">
        <v>6</v>
      </c>
      <c r="F84" s="4"/>
      <c r="G84" s="4"/>
    </row>
    <row r="85" spans="1:7" ht="45" customHeight="1">
      <c r="A85" s="6" t="s">
        <v>276</v>
      </c>
      <c r="B85" s="24" t="s">
        <v>277</v>
      </c>
      <c r="C85" s="18" t="s">
        <v>40</v>
      </c>
      <c r="D85" s="24" t="s">
        <v>278</v>
      </c>
      <c r="E85" s="27" t="s">
        <v>394</v>
      </c>
      <c r="F85" s="4"/>
      <c r="G85" s="4"/>
    </row>
    <row r="86" spans="1:7" ht="45" customHeight="1">
      <c r="A86" s="6" t="s">
        <v>279</v>
      </c>
      <c r="B86" s="24" t="s">
        <v>280</v>
      </c>
      <c r="C86" s="18" t="s">
        <v>40</v>
      </c>
      <c r="D86" s="24" t="s">
        <v>281</v>
      </c>
      <c r="E86" s="27" t="s">
        <v>394</v>
      </c>
      <c r="F86" s="4"/>
      <c r="G86" s="4"/>
    </row>
    <row r="87" spans="1:7" ht="45" customHeight="1">
      <c r="A87" s="6" t="s">
        <v>282</v>
      </c>
      <c r="B87" s="24" t="s">
        <v>283</v>
      </c>
      <c r="C87" s="18" t="s">
        <v>40</v>
      </c>
      <c r="D87" s="24" t="s">
        <v>284</v>
      </c>
      <c r="E87" s="27" t="s">
        <v>394</v>
      </c>
      <c r="F87" s="4"/>
      <c r="G87" s="4"/>
    </row>
    <row r="88" spans="1:7" ht="45" customHeight="1">
      <c r="A88" s="6" t="s">
        <v>285</v>
      </c>
      <c r="B88" s="24" t="s">
        <v>286</v>
      </c>
      <c r="C88" s="18" t="s">
        <v>40</v>
      </c>
      <c r="D88" s="24" t="s">
        <v>287</v>
      </c>
      <c r="E88" s="27" t="s">
        <v>394</v>
      </c>
      <c r="F88" s="4"/>
      <c r="G88" s="4"/>
    </row>
    <row r="89" spans="1:7" ht="45" customHeight="1">
      <c r="A89" s="6" t="s">
        <v>288</v>
      </c>
      <c r="B89" s="24" t="s">
        <v>289</v>
      </c>
      <c r="C89" s="18" t="s">
        <v>40</v>
      </c>
      <c r="D89" s="24" t="s">
        <v>290</v>
      </c>
      <c r="E89" s="27" t="s">
        <v>394</v>
      </c>
      <c r="F89" s="4"/>
      <c r="G89" s="4"/>
    </row>
    <row r="90" spans="1:7" ht="45" customHeight="1">
      <c r="A90" s="6" t="s">
        <v>291</v>
      </c>
      <c r="B90" s="21" t="s">
        <v>292</v>
      </c>
      <c r="C90" s="18" t="s">
        <v>40</v>
      </c>
      <c r="D90" s="21" t="s">
        <v>293</v>
      </c>
      <c r="E90" s="27" t="s">
        <v>394</v>
      </c>
      <c r="F90" s="4"/>
      <c r="G90" s="4"/>
    </row>
    <row r="91" spans="1:7" ht="45" customHeight="1">
      <c r="A91" s="6" t="s">
        <v>294</v>
      </c>
      <c r="B91" s="24" t="s">
        <v>295</v>
      </c>
      <c r="C91" s="18" t="s">
        <v>40</v>
      </c>
      <c r="D91" s="24" t="s">
        <v>296</v>
      </c>
      <c r="E91" s="27" t="s">
        <v>394</v>
      </c>
      <c r="F91" s="4"/>
      <c r="G91" s="4"/>
    </row>
    <row r="92" spans="1:7" ht="45" customHeight="1">
      <c r="A92" s="6" t="s">
        <v>297</v>
      </c>
      <c r="B92" s="24" t="s">
        <v>298</v>
      </c>
      <c r="C92" s="18" t="s">
        <v>40</v>
      </c>
      <c r="D92" s="24" t="s">
        <v>299</v>
      </c>
      <c r="E92" s="27" t="s">
        <v>394</v>
      </c>
      <c r="F92" s="4"/>
      <c r="G92" s="4"/>
    </row>
    <row r="93" spans="1:7" ht="45" customHeight="1">
      <c r="A93" s="6" t="s">
        <v>300</v>
      </c>
      <c r="B93" s="24" t="s">
        <v>301</v>
      </c>
      <c r="C93" s="18" t="s">
        <v>40</v>
      </c>
      <c r="D93" s="24" t="s">
        <v>302</v>
      </c>
      <c r="E93" s="27" t="s">
        <v>394</v>
      </c>
      <c r="F93" s="4"/>
      <c r="G93" s="4"/>
    </row>
    <row r="94" spans="1:7" ht="45" customHeight="1">
      <c r="A94" s="6" t="s">
        <v>303</v>
      </c>
      <c r="B94" s="24" t="s">
        <v>304</v>
      </c>
      <c r="C94" s="18" t="s">
        <v>40</v>
      </c>
      <c r="D94" s="24" t="s">
        <v>305</v>
      </c>
      <c r="E94" s="27" t="s">
        <v>394</v>
      </c>
      <c r="F94" s="4"/>
      <c r="G94" s="4"/>
    </row>
    <row r="95" spans="1:7" ht="45" customHeight="1">
      <c r="A95" s="6" t="s">
        <v>306</v>
      </c>
      <c r="B95" s="24" t="s">
        <v>307</v>
      </c>
      <c r="C95" s="18" t="s">
        <v>40</v>
      </c>
      <c r="D95" s="24" t="s">
        <v>308</v>
      </c>
      <c r="E95" s="27" t="s">
        <v>394</v>
      </c>
      <c r="F95" s="4"/>
      <c r="G95" s="4"/>
    </row>
    <row r="96" spans="1:7" ht="45" customHeight="1">
      <c r="A96" s="6" t="s">
        <v>309</v>
      </c>
      <c r="B96" s="24" t="s">
        <v>310</v>
      </c>
      <c r="C96" s="18" t="s">
        <v>40</v>
      </c>
      <c r="D96" s="24" t="s">
        <v>311</v>
      </c>
      <c r="E96" s="27" t="s">
        <v>394</v>
      </c>
      <c r="F96" s="4"/>
      <c r="G96" s="4"/>
    </row>
    <row r="97" spans="1:7" ht="45" customHeight="1">
      <c r="A97" s="6" t="s">
        <v>312</v>
      </c>
      <c r="B97" s="24" t="s">
        <v>313</v>
      </c>
      <c r="C97" s="18" t="s">
        <v>40</v>
      </c>
      <c r="D97" s="24" t="s">
        <v>314</v>
      </c>
      <c r="E97" s="27" t="s">
        <v>394</v>
      </c>
      <c r="F97" s="4"/>
      <c r="G97" s="4"/>
    </row>
    <row r="98" spans="1:7" ht="45" customHeight="1">
      <c r="A98" s="6" t="s">
        <v>315</v>
      </c>
      <c r="B98" s="24" t="s">
        <v>316</v>
      </c>
      <c r="C98" s="18" t="s">
        <v>40</v>
      </c>
      <c r="D98" s="24" t="s">
        <v>317</v>
      </c>
      <c r="E98" s="27" t="s">
        <v>394</v>
      </c>
      <c r="F98" s="4"/>
      <c r="G98" s="4"/>
    </row>
    <row r="99" spans="1:7" ht="45" customHeight="1">
      <c r="A99" s="6" t="s">
        <v>318</v>
      </c>
      <c r="B99" s="24" t="s">
        <v>319</v>
      </c>
      <c r="C99" s="18" t="s">
        <v>40</v>
      </c>
      <c r="D99" s="24" t="s">
        <v>320</v>
      </c>
      <c r="E99" s="27" t="s">
        <v>394</v>
      </c>
      <c r="F99" s="4"/>
      <c r="G99" s="4"/>
    </row>
    <row r="100" spans="1:7" ht="45" customHeight="1">
      <c r="A100" s="6" t="s">
        <v>321</v>
      </c>
      <c r="B100" s="24" t="s">
        <v>322</v>
      </c>
      <c r="C100" s="18" t="s">
        <v>40</v>
      </c>
      <c r="D100" s="24" t="s">
        <v>323</v>
      </c>
      <c r="E100" s="27" t="s">
        <v>394</v>
      </c>
      <c r="F100" s="4"/>
      <c r="G100" s="4"/>
    </row>
    <row r="101" spans="1:7" ht="45" customHeight="1">
      <c r="A101" s="6" t="s">
        <v>324</v>
      </c>
      <c r="B101" s="24" t="s">
        <v>325</v>
      </c>
      <c r="C101" s="18" t="s">
        <v>40</v>
      </c>
      <c r="D101" s="24" t="s">
        <v>326</v>
      </c>
      <c r="E101" s="27" t="s">
        <v>394</v>
      </c>
      <c r="F101" s="4"/>
      <c r="G101" s="4"/>
    </row>
    <row r="102" spans="1:7" ht="45" customHeight="1">
      <c r="A102" s="6" t="s">
        <v>327</v>
      </c>
      <c r="B102" s="24" t="s">
        <v>328</v>
      </c>
      <c r="C102" s="18" t="s">
        <v>40</v>
      </c>
      <c r="D102" s="24" t="s">
        <v>329</v>
      </c>
      <c r="E102" s="27" t="s">
        <v>6</v>
      </c>
      <c r="F102" s="4"/>
      <c r="G102" s="4"/>
    </row>
    <row r="103" spans="1:7" ht="45" customHeight="1">
      <c r="A103" s="6" t="s">
        <v>330</v>
      </c>
      <c r="B103" s="24" t="s">
        <v>331</v>
      </c>
      <c r="C103" s="18" t="s">
        <v>40</v>
      </c>
      <c r="D103" s="24" t="s">
        <v>332</v>
      </c>
      <c r="E103" s="27" t="s">
        <v>6</v>
      </c>
      <c r="F103" s="4"/>
      <c r="G103" s="4"/>
    </row>
    <row r="104" spans="1:7" ht="45" customHeight="1">
      <c r="A104" s="6" t="s">
        <v>333</v>
      </c>
      <c r="B104" s="24" t="s">
        <v>334</v>
      </c>
      <c r="C104" s="18" t="s">
        <v>40</v>
      </c>
      <c r="D104" s="24" t="s">
        <v>335</v>
      </c>
      <c r="E104" s="27" t="s">
        <v>6</v>
      </c>
      <c r="F104" s="4"/>
      <c r="G104" s="4"/>
    </row>
    <row r="105" spans="1:7" ht="45" customHeight="1">
      <c r="A105" s="6" t="s">
        <v>336</v>
      </c>
      <c r="B105" s="24" t="s">
        <v>337</v>
      </c>
      <c r="C105" s="18" t="s">
        <v>40</v>
      </c>
      <c r="D105" s="24" t="s">
        <v>338</v>
      </c>
      <c r="E105" s="27" t="s">
        <v>6</v>
      </c>
      <c r="F105" s="4"/>
      <c r="G105" s="4"/>
    </row>
    <row r="106" spans="1:7" ht="45" customHeight="1">
      <c r="A106" s="6" t="s">
        <v>339</v>
      </c>
      <c r="B106" s="24" t="s">
        <v>340</v>
      </c>
      <c r="C106" s="18" t="s">
        <v>40</v>
      </c>
      <c r="D106" s="24" t="s">
        <v>341</v>
      </c>
      <c r="E106" s="27" t="s">
        <v>6</v>
      </c>
      <c r="F106" s="4"/>
      <c r="G106" s="4"/>
    </row>
    <row r="107" spans="1:7" ht="45" customHeight="1">
      <c r="A107" s="6" t="s">
        <v>342</v>
      </c>
      <c r="B107" s="21" t="s">
        <v>343</v>
      </c>
      <c r="C107" s="18" t="s">
        <v>40</v>
      </c>
      <c r="D107" s="21" t="s">
        <v>344</v>
      </c>
      <c r="E107" s="27" t="s">
        <v>6</v>
      </c>
      <c r="F107" s="4"/>
      <c r="G107" s="4"/>
    </row>
    <row r="108" spans="1:7" ht="45" customHeight="1">
      <c r="A108" s="6" t="s">
        <v>345</v>
      </c>
      <c r="B108" s="24" t="s">
        <v>346</v>
      </c>
      <c r="C108" s="18" t="s">
        <v>40</v>
      </c>
      <c r="D108" s="24" t="s">
        <v>347</v>
      </c>
      <c r="E108" s="27" t="s">
        <v>6</v>
      </c>
      <c r="F108" s="4"/>
      <c r="G108" s="4"/>
    </row>
    <row r="109" spans="1:7" ht="45" customHeight="1">
      <c r="A109" s="6" t="s">
        <v>348</v>
      </c>
      <c r="B109" s="24" t="s">
        <v>349</v>
      </c>
      <c r="C109" s="18" t="s">
        <v>40</v>
      </c>
      <c r="D109" s="24" t="s">
        <v>350</v>
      </c>
      <c r="E109" s="27" t="s">
        <v>6</v>
      </c>
      <c r="F109" s="4"/>
      <c r="G109" s="4"/>
    </row>
    <row r="110" spans="1:7" ht="45" customHeight="1">
      <c r="A110" s="6" t="s">
        <v>351</v>
      </c>
      <c r="B110" s="18" t="s">
        <v>352</v>
      </c>
      <c r="C110" s="18" t="s">
        <v>353</v>
      </c>
      <c r="D110" s="18" t="s">
        <v>354</v>
      </c>
      <c r="E110" s="27" t="s">
        <v>394</v>
      </c>
      <c r="F110" s="4"/>
      <c r="G110" s="4"/>
    </row>
    <row r="111" spans="1:7" ht="45" customHeight="1">
      <c r="A111" s="28" t="s">
        <v>355</v>
      </c>
      <c r="B111" s="18" t="s">
        <v>356</v>
      </c>
      <c r="C111" s="18" t="s">
        <v>353</v>
      </c>
      <c r="D111" s="18" t="s">
        <v>357</v>
      </c>
      <c r="E111" s="27" t="s">
        <v>394</v>
      </c>
      <c r="F111" s="4"/>
      <c r="G111" s="4"/>
    </row>
    <row r="112" spans="1:7" ht="45" customHeight="1">
      <c r="A112" s="28" t="s">
        <v>358</v>
      </c>
      <c r="B112" s="25" t="s">
        <v>359</v>
      </c>
      <c r="C112" s="18" t="s">
        <v>353</v>
      </c>
      <c r="D112" s="26" t="s">
        <v>360</v>
      </c>
      <c r="E112" s="27" t="s">
        <v>6</v>
      </c>
      <c r="F112" s="4"/>
      <c r="G112" s="4"/>
    </row>
    <row r="113" spans="1:7" ht="45" customHeight="1">
      <c r="A113" s="28" t="s">
        <v>361</v>
      </c>
      <c r="B113" s="18" t="s">
        <v>362</v>
      </c>
      <c r="C113" s="18" t="s">
        <v>363</v>
      </c>
      <c r="D113" s="18" t="s">
        <v>364</v>
      </c>
      <c r="E113" s="27" t="s">
        <v>394</v>
      </c>
      <c r="F113" s="4"/>
      <c r="G113" s="4"/>
    </row>
    <row r="114" spans="1:7" ht="45" customHeight="1">
      <c r="A114" s="28" t="s">
        <v>365</v>
      </c>
      <c r="B114" s="18" t="s">
        <v>366</v>
      </c>
      <c r="C114" s="18" t="s">
        <v>363</v>
      </c>
      <c r="D114" s="18" t="s">
        <v>367</v>
      </c>
      <c r="E114" s="27" t="s">
        <v>394</v>
      </c>
      <c r="F114" s="4"/>
      <c r="G114" s="4"/>
    </row>
    <row r="115" spans="1:7" ht="45" customHeight="1">
      <c r="A115" s="28" t="s">
        <v>368</v>
      </c>
      <c r="B115" s="18" t="s">
        <v>369</v>
      </c>
      <c r="C115" s="18" t="s">
        <v>363</v>
      </c>
      <c r="D115" s="18" t="s">
        <v>370</v>
      </c>
      <c r="E115" s="27" t="s">
        <v>394</v>
      </c>
      <c r="F115" s="4"/>
      <c r="G115" s="4"/>
    </row>
    <row r="116" spans="1:7" ht="45" customHeight="1">
      <c r="A116" s="28" t="s">
        <v>371</v>
      </c>
      <c r="B116" s="18" t="s">
        <v>372</v>
      </c>
      <c r="C116" s="18" t="s">
        <v>363</v>
      </c>
      <c r="D116" s="18" t="s">
        <v>373</v>
      </c>
      <c r="E116" s="27" t="s">
        <v>394</v>
      </c>
      <c r="F116" s="4"/>
      <c r="G116" s="4"/>
    </row>
    <row r="117" spans="1:7" ht="45" customHeight="1">
      <c r="A117" s="28" t="s">
        <v>374</v>
      </c>
      <c r="B117" s="18" t="s">
        <v>375</v>
      </c>
      <c r="C117" s="18" t="s">
        <v>78</v>
      </c>
      <c r="D117" s="18" t="s">
        <v>376</v>
      </c>
      <c r="E117" s="27" t="s">
        <v>394</v>
      </c>
      <c r="F117" s="4"/>
      <c r="G117" s="4"/>
    </row>
    <row r="118" spans="1:7" ht="45" customHeight="1">
      <c r="A118" s="28" t="s">
        <v>377</v>
      </c>
      <c r="B118" s="18" t="s">
        <v>378</v>
      </c>
      <c r="C118" s="18" t="s">
        <v>78</v>
      </c>
      <c r="D118" s="18" t="s">
        <v>379</v>
      </c>
      <c r="E118" s="27" t="s">
        <v>6</v>
      </c>
      <c r="F118" s="4"/>
      <c r="G118" s="4"/>
    </row>
    <row r="119" spans="1:7" ht="45" customHeight="1">
      <c r="A119" s="28" t="s">
        <v>380</v>
      </c>
      <c r="B119" s="18" t="s">
        <v>381</v>
      </c>
      <c r="C119" s="18" t="s">
        <v>78</v>
      </c>
      <c r="D119" s="18" t="s">
        <v>382</v>
      </c>
      <c r="E119" s="27" t="s">
        <v>6</v>
      </c>
      <c r="F119" s="4"/>
      <c r="G119" s="4"/>
    </row>
    <row r="120" spans="1:7" ht="45" customHeight="1">
      <c r="A120" s="28" t="s">
        <v>383</v>
      </c>
      <c r="B120" s="18" t="s">
        <v>384</v>
      </c>
      <c r="C120" s="18" t="s">
        <v>82</v>
      </c>
      <c r="D120" s="18" t="s">
        <v>385</v>
      </c>
      <c r="E120" s="27" t="s">
        <v>394</v>
      </c>
      <c r="F120" s="4"/>
      <c r="G120" s="4"/>
    </row>
    <row r="121" spans="1:7" ht="45" customHeight="1">
      <c r="A121" s="28" t="s">
        <v>386</v>
      </c>
      <c r="B121" s="18" t="s">
        <v>387</v>
      </c>
      <c r="C121" s="18" t="s">
        <v>82</v>
      </c>
      <c r="D121" s="18" t="s">
        <v>388</v>
      </c>
      <c r="E121" s="27" t="s">
        <v>394</v>
      </c>
      <c r="F121" s="4"/>
      <c r="G121" s="4"/>
    </row>
    <row r="122" spans="1:7" ht="45" customHeight="1">
      <c r="A122" s="28" t="s">
        <v>389</v>
      </c>
      <c r="B122" s="18" t="s">
        <v>390</v>
      </c>
      <c r="C122" s="18" t="s">
        <v>82</v>
      </c>
      <c r="D122" s="18" t="s">
        <v>391</v>
      </c>
      <c r="E122" s="27" t="s">
        <v>394</v>
      </c>
      <c r="F122" s="4"/>
      <c r="G122" s="4"/>
    </row>
  </sheetData>
  <mergeCells count="2">
    <mergeCell ref="A2:G2"/>
    <mergeCell ref="A1:G1"/>
  </mergeCells>
  <phoneticPr fontId="4" type="noConversion"/>
  <conditionalFormatting sqref="D5">
    <cfRule type="duplicateValues" dxfId="34" priority="29" stopIfTrue="1"/>
  </conditionalFormatting>
  <conditionalFormatting sqref="D10:D13">
    <cfRule type="duplicateValues" dxfId="33" priority="30"/>
  </conditionalFormatting>
  <conditionalFormatting sqref="B5">
    <cfRule type="duplicateValues" dxfId="32" priority="31" stopIfTrue="1"/>
  </conditionalFormatting>
  <conditionalFormatting sqref="D7:D8">
    <cfRule type="duplicateValues" dxfId="31" priority="33" stopIfTrue="1"/>
  </conditionalFormatting>
  <conditionalFormatting sqref="D10:D13">
    <cfRule type="duplicateValues" dxfId="30" priority="32"/>
  </conditionalFormatting>
  <conditionalFormatting sqref="D10:D13">
    <cfRule type="duplicateValues" dxfId="29" priority="34"/>
  </conditionalFormatting>
  <conditionalFormatting sqref="B7:B8">
    <cfRule type="duplicateValues" dxfId="28" priority="35" stopIfTrue="1"/>
  </conditionalFormatting>
  <conditionalFormatting sqref="B24">
    <cfRule type="duplicateValues" dxfId="27" priority="27" stopIfTrue="1"/>
  </conditionalFormatting>
  <conditionalFormatting sqref="B81">
    <cfRule type="duplicateValues" dxfId="26" priority="25" stopIfTrue="1"/>
  </conditionalFormatting>
  <conditionalFormatting sqref="B82:B84 B40:B66 B70:B80">
    <cfRule type="duplicateValues" dxfId="25" priority="26" stopIfTrue="1"/>
  </conditionalFormatting>
  <conditionalFormatting sqref="B26">
    <cfRule type="duplicateValues" dxfId="24" priority="28" stopIfTrue="1"/>
  </conditionalFormatting>
  <conditionalFormatting sqref="B67">
    <cfRule type="duplicateValues" dxfId="23" priority="24" stopIfTrue="1"/>
  </conditionalFormatting>
  <conditionalFormatting sqref="B68">
    <cfRule type="duplicateValues" dxfId="22" priority="23" stopIfTrue="1"/>
  </conditionalFormatting>
  <conditionalFormatting sqref="B69">
    <cfRule type="duplicateValues" dxfId="21" priority="22" stopIfTrue="1"/>
  </conditionalFormatting>
  <conditionalFormatting sqref="D81">
    <cfRule type="duplicateValues" dxfId="20" priority="14" stopIfTrue="1"/>
    <cfRule type="duplicateValues" dxfId="19" priority="15" stopIfTrue="1"/>
    <cfRule type="duplicateValues" dxfId="18" priority="16" stopIfTrue="1"/>
  </conditionalFormatting>
  <conditionalFormatting sqref="D82">
    <cfRule type="duplicateValues" dxfId="17" priority="17" stopIfTrue="1"/>
    <cfRule type="duplicateValues" dxfId="16" priority="18" stopIfTrue="1"/>
  </conditionalFormatting>
  <conditionalFormatting sqref="D83:D84 D40:D66 D70:D80">
    <cfRule type="duplicateValues" dxfId="15" priority="19" stopIfTrue="1"/>
  </conditionalFormatting>
  <conditionalFormatting sqref="D82:D84 D40:D66 D70:D80">
    <cfRule type="duplicateValues" dxfId="14" priority="20" stopIfTrue="1"/>
  </conditionalFormatting>
  <conditionalFormatting sqref="D85:D109">
    <cfRule type="duplicateValues" dxfId="13" priority="10"/>
  </conditionalFormatting>
  <conditionalFormatting sqref="D85:D103 D105:D109">
    <cfRule type="duplicateValues" dxfId="12" priority="11"/>
  </conditionalFormatting>
  <conditionalFormatting sqref="D85:D103 D105:D109">
    <cfRule type="duplicateValues" dxfId="11" priority="12"/>
    <cfRule type="duplicateValues" dxfId="10" priority="13"/>
  </conditionalFormatting>
  <conditionalFormatting sqref="D67">
    <cfRule type="duplicateValues" dxfId="9" priority="7" stopIfTrue="1"/>
  </conditionalFormatting>
  <conditionalFormatting sqref="D67">
    <cfRule type="duplicateValues" dxfId="8" priority="8" stopIfTrue="1"/>
  </conditionalFormatting>
  <conditionalFormatting sqref="D67">
    <cfRule type="duplicateValues" dxfId="7" priority="9" stopIfTrue="1"/>
  </conditionalFormatting>
  <conditionalFormatting sqref="D68">
    <cfRule type="duplicateValues" dxfId="6" priority="4" stopIfTrue="1"/>
  </conditionalFormatting>
  <conditionalFormatting sqref="D68">
    <cfRule type="duplicateValues" dxfId="5" priority="5" stopIfTrue="1"/>
  </conditionalFormatting>
  <conditionalFormatting sqref="D68">
    <cfRule type="duplicateValues" dxfId="4" priority="6" stopIfTrue="1"/>
  </conditionalFormatting>
  <conditionalFormatting sqref="D69">
    <cfRule type="duplicateValues" dxfId="3" priority="1" stopIfTrue="1"/>
  </conditionalFormatting>
  <conditionalFormatting sqref="D69">
    <cfRule type="duplicateValues" dxfId="2" priority="2" stopIfTrue="1"/>
  </conditionalFormatting>
  <conditionalFormatting sqref="D69">
    <cfRule type="duplicateValues" dxfId="1" priority="3" stopIfTrue="1"/>
  </conditionalFormatting>
  <conditionalFormatting sqref="D40:D66 D70:D80">
    <cfRule type="duplicateValues" dxfId="0" priority="21" stopIfTrue="1"/>
  </conditionalFormatting>
  <pageMargins left="0.50347222222222199" right="0.50347222222222199" top="0.75138888888888899" bottom="0.55486111111111103" header="0.29861111111111099" footer="0.29861111111111099"/>
  <pageSetup paperSize="9" scale="80" orientation="portrait"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9" defaultRowHeight="13.5"/>
  <sheetData/>
  <phoneticPr fontId="4"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9" defaultRowHeight="13.5"/>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Sheet2</vt:lpstr>
      <vt:lpstr>Sheet3</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AMUZHP</dc:creator>
  <cp:lastModifiedBy>admin</cp:lastModifiedBy>
  <cp:lastPrinted>2023-01-04T05:21:23Z</cp:lastPrinted>
  <dcterms:created xsi:type="dcterms:W3CDTF">2006-09-16T00:00:00Z</dcterms:created>
  <dcterms:modified xsi:type="dcterms:W3CDTF">2025-03-17T07:00:31Z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7A2368986D974C009881B1994E2DEACF</vt:lpwstr>
  </property>
  <property fmtid="{D5CDD505-2E9C-101B-9397-08002B2CF9AE}" pid="3" name="KSOProductBuildVer">
    <vt:lpwstr>2052-11.1.0.10938</vt:lpwstr>
  </property>
</Properties>
</file>